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60c5617f7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7593f5bae6c34116"/>
    <x:sheet xmlns:r="http://schemas.openxmlformats.org/officeDocument/2006/relationships" name="Недели" sheetId="2" r:id="Rbeb262bb840b45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612"/>
      </x:patternFill>
    </x:fill>
    <x:fill>
      <x:patternFill patternType="solid">
        <x:fgColor rgb="FFEEEEEB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522dfe7e74ad4" /><Relationship Type="http://schemas.openxmlformats.org/officeDocument/2006/relationships/theme" Target="/xl/theme/theme1.xml" Id="R179cc9371c974c4d" /><Relationship Type="http://schemas.openxmlformats.org/officeDocument/2006/relationships/sharedStrings" Target="/xl/sharedStrings.xml" Id="R9d2d6b4aa039401b" /><Relationship Type="http://schemas.openxmlformats.org/officeDocument/2006/relationships/worksheet" Target="/xl/worksheets/sheet1.xml" Id="R7593f5bae6c34116" /><Relationship Type="http://schemas.openxmlformats.org/officeDocument/2006/relationships/worksheet" Target="/xl/worksheets/sheet2.xml" Id="Rbeb262bb840b45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42" customHeight="1">
      <x:c r="A1" s="4" t="str">
        <x:v>Недельный отчёт по Авито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64" customHeight="1">
      <x:c r="A2" s="5" t="str">
        <x:v>Назначение</x:v>
      </x:c>
      <x:c r="B2" s="5" t="str">
        <x:v>Рабочий шаблон. Примеры вымышлены, замени их своими данными.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64" customHeight="1">
      <x:c r="A3" s="5" t="str">
        <x:v>Редактирование</x:v>
      </x:c>
      <x:c r="B3" s="5" t="str">
        <x:v>Белые поля - ввод. Серые поля - формулы. Данные в файле остаются у тебя.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64" customHeight="1">
      <x:c r="A4" s="5" t="str">
        <x:v>Диапазон</x:v>
      </x:c>
      <x:c r="B4" s="5" t="str">
        <x:v>Строки 6-106. Для новых строк скопируй формулы и расширь ограниченные диапазоны сводки.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4" customHeight="1">
      <x:c r="A5" s="5" t="str">
        <x:v>Шаг 1</x:v>
      </x:c>
      <x:c r="B5" s="5" t="str">
        <x:v>Одна строка - обращения одной недели. Даты примера вымышлены. В этой версии даты текстовые ISO, чтобы сохранить явные границы периода.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4" customHeight="1">
      <x:c r="A6" s="5" t="str">
        <x:v>Шаг 2</x:v>
      </x:c>
      <x:c r="B6" s="5" t="str">
        <x:v>Расходы включают одинаковые статьи затрат во всех неделях. Обращения считаются без дублей.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4" customHeight="1">
      <x:c r="A7" s="5" t="str">
        <x:v>Шаг 3</x:v>
      </x:c>
      <x:c r="B7" s="5" t="str">
        <x:v>Оплаты и выручка относятся к обращениям указанной недели, даже если оплата произошла позднее. Не подставляй все календарные оплаты недели.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4" customHeight="1">
      <x:c r="A8" s="5" t="str">
        <x:v>Шаг 4</x:v>
      </x:c>
      <x:c r="B8" s="5" t="str">
        <x:v>Свежие недели ещё не завершили цикл сделки. Сравнивай стоимость клиента при одинаковой зрелости обращений.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4" customHeight="1">
      <x:c r="A9" s="5" t="str">
        <x:v>Шаг 5</x:v>
      </x:c>
      <x:c r="B9" s="5" t="str">
        <x:v>При нулевом знаменателе стоимость недоступна. Зафиксируй следующее действие, ответственного и срок.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4" customHeight="1">
      <x:c r="A10" s="5"/>
      <x:c r="B10" s="5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4" customHeight="1">
      <x:c r="A11" s="5"/>
      <x:c r="B11" s="5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4" customHeight="1">
      <x:c r="A12" s="5"/>
      <x:c r="B12" s="5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64" customHeight="1">
      <x:c r="A13" s="5"/>
      <x:c r="B13" s="5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64" customHeight="1">
      <x:c r="A14" s="5"/>
      <x:c r="B14" s="5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64" customHeight="1">
      <x:c r="A15" s="5" t="str">
        <x:v>Источники</x:v>
      </x:c>
      <x:c r="B15" s="5" t="str">
        <x:v>Числа и ситуации учебные. Фактические данные и определения метрик вносит пользователь. Aviboost, 2026.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4" customHeight="1">
      <x:c r="A16" s="5"/>
      <x:c r="B16" s="5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2" t="str">
        <x:v>Недельный отчёт по Авито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Примеры вымышлены. Перед использованием прочитай лист «Инструкция».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8" customHeight="1">
      <x:c r="A5" s="8" t="str">
        <x:v>Начало недели</x:v>
      </x:c>
      <x:c r="B5" s="8" t="str">
        <x:v>Конец недели</x:v>
      </x:c>
      <x:c r="C5" s="8" t="str">
        <x:v>Все расходы, ₽</x:v>
      </x:c>
      <x:c r="D5" s="8" t="str">
        <x:v>Уникальные обращения</x:v>
      </x:c>
      <x:c r="E5" s="8" t="str">
        <x:v>Целевые обращения</x:v>
      </x:c>
      <x:c r="F5" s="8" t="str">
        <x:v>Оплаты этой группы обращений</x:v>
      </x:c>
      <x:c r="G5" s="8" t="str">
        <x:v>Выручка группы, ₽</x:v>
      </x:c>
      <x:c r="H5" s="8" t="str">
        <x:v>Стоимость обращения, ₽</x:v>
      </x:c>
      <x:c r="I5" s="8" t="str">
        <x:v>Стоимость целевого, ₽</x:v>
      </x:c>
      <x:c r="J5" s="8" t="str">
        <x:v>Стоимость клиента, ₽</x:v>
      </x:c>
      <x:c r="K5" s="8" t="str">
        <x:v>Доля целевых</x:v>
      </x:c>
      <x:c r="L5" s="8" t="str">
        <x:v>Следующее решение</x:v>
      </x:c>
      <x:c r="M5" s="8" t="str">
        <x:v>Ответственный / срок</x:v>
      </x:c>
      <x:c r="N5" s="2"/>
    </x:row>
    <x:row r="6" ht="64" customHeight="1">
      <x:c r="A6" s="5" t="str">
        <x:v>2026-10-05</x:v>
      </x:c>
      <x:c r="B6" s="5" t="str">
        <x:v>2026-10-11</x:v>
      </x:c>
      <x:c r="C6" s="5" t="n">
        <x:v>20000</x:v>
      </x:c>
      <x:c r="D6" s="5" t="n">
        <x:v>50</x:v>
      </x:c>
      <x:c r="E6" s="5" t="n">
        <x:v>30</x:v>
      </x:c>
      <x:c r="F6" s="5" t="n">
        <x:v>8</x:v>
      </x:c>
      <x:c r="G6" s="5" t="n">
        <x:v>160000</x:v>
      </x:c>
      <x:c r="H6" s="10" t="n">
        <x:f>IF(A6="","",IF(AND(ISNUMBER(C6),ISNUMBER(D6),C6&gt;=0,D6&gt;0),C6/D6,"Нет данных"))</x:f>
        <x:v>400</x:v>
      </x:c>
      <x:c r="I6" s="10" t="n">
        <x:f>IF(A6="","",IF(AND(ISNUMBER(C6),ISNUMBER(D6),ISNUMBER(E6),C6&gt;=0,E6&gt;0,E6&lt;=D6),C6/E6,"Нет данных"))</x:f>
        <x:v>666.6666666666666</x:v>
      </x:c>
      <x:c r="J6" s="10" t="n">
        <x:f>IF(A6="","",IF(AND(ISNUMBER(C6),ISNUMBER(D6),ISNUMBER(F6),C6&gt;=0,F6&gt;0,F6&lt;=D6),C6/F6,"Нет данных"))</x:f>
        <x:v>2500</x:v>
      </x:c>
      <x:c r="K6" s="11" t="n">
        <x:f>IF(A6="","",IF(AND(ISNUMBER(D6),ISNUMBER(E6),D6&gt;0,E6&gt;=0,E6&lt;=D6),E6/D6,"Нет данных"))</x:f>
        <x:v>0.6</x:v>
      </x:c>
      <x:c r="L6" s="5" t="str">
        <x:v>Вымышленный пример: проверить причины отказов</x:v>
      </x:c>
      <x:c r="M6" s="5" t="str">
        <x:v>Менеджер / 2026-10-15</x:v>
      </x:c>
      <x:c r="N6" s="2"/>
    </x:row>
    <x:row r="7" ht="64" customHeight="1">
      <x:c r="A7" s="5"/>
      <x:c r="B7" s="5"/>
      <x:c r="C7" s="5"/>
      <x:c r="D7" s="5"/>
      <x:c r="E7" s="5"/>
      <x:c r="F7" s="5"/>
      <x:c r="G7" s="5"/>
      <x:c r="H7" s="10" t="str">
        <x:f>IF(A7="","",IF(AND(ISNUMBER(C7),ISNUMBER(D7),C7&gt;=0,D7&gt;0),C7/D7,"Нет данных"))</x:f>
      </x:c>
      <x:c r="I7" s="10" t="str">
        <x:f>IF(A7="","",IF(AND(ISNUMBER(C7),ISNUMBER(D7),ISNUMBER(E7),C7&gt;=0,E7&gt;0,E7&lt;=D7),C7/E7,"Нет данных"))</x:f>
      </x:c>
      <x:c r="J7" s="10" t="str">
        <x:f>IF(A7="","",IF(AND(ISNUMBER(C7),ISNUMBER(D7),ISNUMBER(F7),C7&gt;=0,F7&gt;0,F7&lt;=D7),C7/F7,"Нет данных"))</x:f>
      </x:c>
      <x:c r="K7" s="11" t="str">
        <x:f>IF(A7="","",IF(AND(ISNUMBER(D7),ISNUMBER(E7),D7&gt;0,E7&gt;=0,E7&lt;=D7),E7/D7,"Нет данных"))</x:f>
      </x:c>
      <x:c r="L7" s="5"/>
      <x:c r="M7" s="5"/>
      <x:c r="N7" s="2"/>
    </x:row>
    <x:row r="8" ht="64" customHeight="1">
      <x:c r="A8" s="5"/>
      <x:c r="B8" s="5"/>
      <x:c r="C8" s="5"/>
      <x:c r="D8" s="5"/>
      <x:c r="E8" s="5"/>
      <x:c r="F8" s="5"/>
      <x:c r="G8" s="5"/>
      <x:c r="H8" s="10" t="str">
        <x:f>IF(A8="","",IF(AND(ISNUMBER(C8),ISNUMBER(D8),C8&gt;=0,D8&gt;0),C8/D8,"Нет данных"))</x:f>
      </x:c>
      <x:c r="I8" s="10" t="str">
        <x:f>IF(A8="","",IF(AND(ISNUMBER(C8),ISNUMBER(D8),ISNUMBER(E8),C8&gt;=0,E8&gt;0,E8&lt;=D8),C8/E8,"Нет данных"))</x:f>
      </x:c>
      <x:c r="J8" s="10" t="str">
        <x:f>IF(A8="","",IF(AND(ISNUMBER(C8),ISNUMBER(D8),ISNUMBER(F8),C8&gt;=0,F8&gt;0,F8&lt;=D8),C8/F8,"Нет данных"))</x:f>
      </x:c>
      <x:c r="K8" s="11" t="str">
        <x:f>IF(A8="","",IF(AND(ISNUMBER(D8),ISNUMBER(E8),D8&gt;0,E8&gt;=0,E8&lt;=D8),E8/D8,"Нет данных"))</x:f>
      </x:c>
      <x:c r="L8" s="5"/>
      <x:c r="M8" s="5"/>
      <x:c r="N8" s="2"/>
    </x:row>
    <x:row r="9" ht="64" customHeight="1">
      <x:c r="A9" s="5"/>
      <x:c r="B9" s="5"/>
      <x:c r="C9" s="5"/>
      <x:c r="D9" s="5"/>
      <x:c r="E9" s="5"/>
      <x:c r="F9" s="5"/>
      <x:c r="G9" s="5"/>
      <x:c r="H9" s="10" t="str">
        <x:f>IF(A9="","",IF(AND(ISNUMBER(C9),ISNUMBER(D9),C9&gt;=0,D9&gt;0),C9/D9,"Нет данных"))</x:f>
      </x:c>
      <x:c r="I9" s="10" t="str">
        <x:f>IF(A9="","",IF(AND(ISNUMBER(C9),ISNUMBER(D9),ISNUMBER(E9),C9&gt;=0,E9&gt;0,E9&lt;=D9),C9/E9,"Нет данных"))</x:f>
      </x:c>
      <x:c r="J9" s="10" t="str">
        <x:f>IF(A9="","",IF(AND(ISNUMBER(C9),ISNUMBER(D9),ISNUMBER(F9),C9&gt;=0,F9&gt;0,F9&lt;=D9),C9/F9,"Нет данных"))</x:f>
      </x:c>
      <x:c r="K9" s="11" t="str">
        <x:f>IF(A9="","",IF(AND(ISNUMBER(D9),ISNUMBER(E9),D9&gt;0,E9&gt;=0,E9&lt;=D9),E9/D9,"Нет данных"))</x:f>
      </x:c>
      <x:c r="L9" s="5"/>
      <x:c r="M9" s="5"/>
      <x:c r="N9" s="2"/>
    </x:row>
    <x:row r="10" ht="64" customHeight="1">
      <x:c r="A10" s="5"/>
      <x:c r="B10" s="5"/>
      <x:c r="C10" s="5"/>
      <x:c r="D10" s="5"/>
      <x:c r="E10" s="5"/>
      <x:c r="F10" s="5"/>
      <x:c r="G10" s="5"/>
      <x:c r="H10" s="10" t="str">
        <x:f>IF(A10="","",IF(AND(ISNUMBER(C10),ISNUMBER(D10),C10&gt;=0,D10&gt;0),C10/D10,"Нет данных"))</x:f>
      </x:c>
      <x:c r="I10" s="10" t="str">
        <x:f>IF(A10="","",IF(AND(ISNUMBER(C10),ISNUMBER(D10),ISNUMBER(E10),C10&gt;=0,E10&gt;0,E10&lt;=D10),C10/E10,"Нет данных"))</x:f>
      </x:c>
      <x:c r="J10" s="10" t="str">
        <x:f>IF(A10="","",IF(AND(ISNUMBER(C10),ISNUMBER(D10),ISNUMBER(F10),C10&gt;=0,F10&gt;0,F10&lt;=D10),C10/F10,"Нет данных"))</x:f>
      </x:c>
      <x:c r="K10" s="11" t="str">
        <x:f>IF(A10="","",IF(AND(ISNUMBER(D10),ISNUMBER(E10),D10&gt;0,E10&gt;=0,E10&lt;=D10),E10/D10,"Нет данных"))</x:f>
      </x:c>
      <x:c r="L10" s="5"/>
      <x:c r="M10" s="5"/>
      <x:c r="N10" s="2"/>
    </x:row>
    <x:row r="11" ht="64" customHeight="1">
      <x:c r="A11" s="5"/>
      <x:c r="B11" s="5"/>
      <x:c r="C11" s="5"/>
      <x:c r="D11" s="5"/>
      <x:c r="E11" s="5"/>
      <x:c r="F11" s="5"/>
      <x:c r="G11" s="5"/>
      <x:c r="H11" s="10" t="str">
        <x:f>IF(A11="","",IF(AND(ISNUMBER(C11),ISNUMBER(D11),C11&gt;=0,D11&gt;0),C11/D11,"Нет данных"))</x:f>
      </x:c>
      <x:c r="I11" s="10" t="str">
        <x:f>IF(A11="","",IF(AND(ISNUMBER(C11),ISNUMBER(D11),ISNUMBER(E11),C11&gt;=0,E11&gt;0,E11&lt;=D11),C11/E11,"Нет данных"))</x:f>
      </x:c>
      <x:c r="J11" s="10" t="str">
        <x:f>IF(A11="","",IF(AND(ISNUMBER(C11),ISNUMBER(D11),ISNUMBER(F11),C11&gt;=0,F11&gt;0,F11&lt;=D11),C11/F11,"Нет данных"))</x:f>
      </x:c>
      <x:c r="K11" s="11" t="str">
        <x:f>IF(A11="","",IF(AND(ISNUMBER(D11),ISNUMBER(E11),D11&gt;0,E11&gt;=0,E11&lt;=D11),E11/D11,"Нет данных"))</x:f>
      </x:c>
      <x:c r="L11" s="5"/>
      <x:c r="M11" s="5"/>
      <x:c r="N11" s="2"/>
    </x:row>
    <x:row r="12" ht="64" customHeight="1">
      <x:c r="A12" s="5"/>
      <x:c r="B12" s="5"/>
      <x:c r="C12" s="5"/>
      <x:c r="D12" s="5"/>
      <x:c r="E12" s="5"/>
      <x:c r="F12" s="5"/>
      <x:c r="G12" s="5"/>
      <x:c r="H12" s="10" t="str">
        <x:f>IF(A12="","",IF(AND(ISNUMBER(C12),ISNUMBER(D12),C12&gt;=0,D12&gt;0),C12/D12,"Нет данных"))</x:f>
      </x:c>
      <x:c r="I12" s="10" t="str">
        <x:f>IF(A12="","",IF(AND(ISNUMBER(C12),ISNUMBER(D12),ISNUMBER(E12),C12&gt;=0,E12&gt;0,E12&lt;=D12),C12/E12,"Нет данных"))</x:f>
      </x:c>
      <x:c r="J12" s="10" t="str">
        <x:f>IF(A12="","",IF(AND(ISNUMBER(C12),ISNUMBER(D12),ISNUMBER(F12),C12&gt;=0,F12&gt;0,F12&lt;=D12),C12/F12,"Нет данных"))</x:f>
      </x:c>
      <x:c r="K12" s="11" t="str">
        <x:f>IF(A12="","",IF(AND(ISNUMBER(D12),ISNUMBER(E12),D12&gt;0,E12&gt;=0,E12&lt;=D12),E12/D12,"Нет данных"))</x:f>
      </x:c>
      <x:c r="L12" s="5"/>
      <x:c r="M12" s="5"/>
      <x:c r="N12" s="2"/>
    </x:row>
    <x:row r="13" ht="64" customHeight="1">
      <x:c r="A13" s="5"/>
      <x:c r="B13" s="5"/>
      <x:c r="C13" s="5"/>
      <x:c r="D13" s="5"/>
      <x:c r="E13" s="5"/>
      <x:c r="F13" s="5"/>
      <x:c r="G13" s="5"/>
      <x:c r="H13" s="10" t="str">
        <x:f>IF(A13="","",IF(AND(ISNUMBER(C13),ISNUMBER(D13),C13&gt;=0,D13&gt;0),C13/D13,"Нет данных"))</x:f>
      </x:c>
      <x:c r="I13" s="10" t="str">
        <x:f>IF(A13="","",IF(AND(ISNUMBER(C13),ISNUMBER(D13),ISNUMBER(E13),C13&gt;=0,E13&gt;0,E13&lt;=D13),C13/E13,"Нет данных"))</x:f>
      </x:c>
      <x:c r="J13" s="10" t="str">
        <x:f>IF(A13="","",IF(AND(ISNUMBER(C13),ISNUMBER(D13),ISNUMBER(F13),C13&gt;=0,F13&gt;0,F13&lt;=D13),C13/F13,"Нет данных"))</x:f>
      </x:c>
      <x:c r="K13" s="11" t="str">
        <x:f>IF(A13="","",IF(AND(ISNUMBER(D13),ISNUMBER(E13),D13&gt;0,E13&gt;=0,E13&lt;=D13),E13/D13,"Нет данных"))</x:f>
      </x:c>
      <x:c r="L13" s="5"/>
      <x:c r="M13" s="5"/>
      <x:c r="N13" s="2"/>
    </x:row>
    <x:row r="14" ht="64" customHeight="1">
      <x:c r="A14" s="5"/>
      <x:c r="B14" s="5"/>
      <x:c r="C14" s="5"/>
      <x:c r="D14" s="5"/>
      <x:c r="E14" s="5"/>
      <x:c r="F14" s="5"/>
      <x:c r="G14" s="5"/>
      <x:c r="H14" s="10" t="str">
        <x:f>IF(A14="","",IF(AND(ISNUMBER(C14),ISNUMBER(D14),C14&gt;=0,D14&gt;0),C14/D14,"Нет данных"))</x:f>
      </x:c>
      <x:c r="I14" s="10" t="str">
        <x:f>IF(A14="","",IF(AND(ISNUMBER(C14),ISNUMBER(D14),ISNUMBER(E14),C14&gt;=0,E14&gt;0,E14&lt;=D14),C14/E14,"Нет данных"))</x:f>
      </x:c>
      <x:c r="J14" s="10" t="str">
        <x:f>IF(A14="","",IF(AND(ISNUMBER(C14),ISNUMBER(D14),ISNUMBER(F14),C14&gt;=0,F14&gt;0,F14&lt;=D14),C14/F14,"Нет данных"))</x:f>
      </x:c>
      <x:c r="K14" s="11" t="str">
        <x:f>IF(A14="","",IF(AND(ISNUMBER(D14),ISNUMBER(E14),D14&gt;0,E14&gt;=0,E14&lt;=D14),E14/D14,"Нет данных"))</x:f>
      </x:c>
      <x:c r="L14" s="5"/>
      <x:c r="M14" s="5"/>
      <x:c r="N14" s="2"/>
    </x:row>
    <x:row r="15" ht="64" customHeight="1">
      <x:c r="A15" s="5"/>
      <x:c r="B15" s="5"/>
      <x:c r="C15" s="5"/>
      <x:c r="D15" s="5"/>
      <x:c r="E15" s="5"/>
      <x:c r="F15" s="5"/>
      <x:c r="G15" s="5"/>
      <x:c r="H15" s="10" t="str">
        <x:f>IF(A15="","",IF(AND(ISNUMBER(C15),ISNUMBER(D15),C15&gt;=0,D15&gt;0),C15/D15,"Нет данных"))</x:f>
      </x:c>
      <x:c r="I15" s="10" t="str">
        <x:f>IF(A15="","",IF(AND(ISNUMBER(C15),ISNUMBER(D15),ISNUMBER(E15),C15&gt;=0,E15&gt;0,E15&lt;=D15),C15/E15,"Нет данных"))</x:f>
      </x:c>
      <x:c r="J15" s="10" t="str">
        <x:f>IF(A15="","",IF(AND(ISNUMBER(C15),ISNUMBER(D15),ISNUMBER(F15),C15&gt;=0,F15&gt;0,F15&lt;=D15),C15/F15,"Нет данных"))</x:f>
      </x:c>
      <x:c r="K15" s="11" t="str">
        <x:f>IF(A15="","",IF(AND(ISNUMBER(D15),ISNUMBER(E15),D15&gt;0,E15&gt;=0,E15&lt;=D15),E15/D15,"Нет данных"))</x:f>
      </x:c>
      <x:c r="L15" s="5"/>
      <x:c r="M15" s="5"/>
      <x:c r="N15" s="2"/>
    </x:row>
    <x:row r="16" ht="64" customHeight="1">
      <x:c r="A16" s="5"/>
      <x:c r="B16" s="5"/>
      <x:c r="C16" s="5"/>
      <x:c r="D16" s="5"/>
      <x:c r="E16" s="5"/>
      <x:c r="F16" s="5"/>
      <x:c r="G16" s="5"/>
      <x:c r="H16" s="10" t="str">
        <x:f>IF(A16="","",IF(AND(ISNUMBER(C16),ISNUMBER(D16),C16&gt;=0,D16&gt;0),C16/D16,"Нет данных"))</x:f>
      </x:c>
      <x:c r="I16" s="10" t="str">
        <x:f>IF(A16="","",IF(AND(ISNUMBER(C16),ISNUMBER(D16),ISNUMBER(E16),C16&gt;=0,E16&gt;0,E16&lt;=D16),C16/E16,"Нет данных"))</x:f>
      </x:c>
      <x:c r="J16" s="10" t="str">
        <x:f>IF(A16="","",IF(AND(ISNUMBER(C16),ISNUMBER(D16),ISNUMBER(F16),C16&gt;=0,F16&gt;0,F16&lt;=D16),C16/F16,"Нет данных"))</x:f>
      </x:c>
      <x:c r="K16" s="11" t="str">
        <x:f>IF(A16="","",IF(AND(ISNUMBER(D16),ISNUMBER(E16),D16&gt;0,E16&gt;=0,E16&lt;=D16),E16/D16,"Нет данных"))</x:f>
      </x:c>
      <x:c r="L16" s="5"/>
      <x:c r="M16" s="5"/>
      <x:c r="N16" s="2"/>
    </x:row>
    <x:row r="17" ht="64" customHeight="1">
      <x:c r="A17" s="5"/>
      <x:c r="B17" s="5"/>
      <x:c r="C17" s="5"/>
      <x:c r="D17" s="5"/>
      <x:c r="E17" s="5"/>
      <x:c r="F17" s="5"/>
      <x:c r="G17" s="5"/>
      <x:c r="H17" s="10" t="str">
        <x:f>IF(A17="","",IF(AND(ISNUMBER(C17),ISNUMBER(D17),C17&gt;=0,D17&gt;0),C17/D17,"Нет данных"))</x:f>
      </x:c>
      <x:c r="I17" s="10" t="str">
        <x:f>IF(A17="","",IF(AND(ISNUMBER(C17),ISNUMBER(D17),ISNUMBER(E17),C17&gt;=0,E17&gt;0,E17&lt;=D17),C17/E17,"Нет данных"))</x:f>
      </x:c>
      <x:c r="J17" s="10" t="str">
        <x:f>IF(A17="","",IF(AND(ISNUMBER(C17),ISNUMBER(D17),ISNUMBER(F17),C17&gt;=0,F17&gt;0,F17&lt;=D17),C17/F17,"Нет данных"))</x:f>
      </x:c>
      <x:c r="K17" s="11" t="str">
        <x:f>IF(A17="","",IF(AND(ISNUMBER(D17),ISNUMBER(E17),D17&gt;0,E17&gt;=0,E17&lt;=D17),E17/D17,"Нет данных"))</x:f>
      </x:c>
      <x:c r="L17" s="5"/>
      <x:c r="M17" s="5"/>
      <x:c r="N17" s="2"/>
    </x:row>
    <x:row r="18" ht="64" customHeight="1">
      <x:c r="A18" s="5"/>
      <x:c r="B18" s="5"/>
      <x:c r="C18" s="5"/>
      <x:c r="D18" s="5"/>
      <x:c r="E18" s="5"/>
      <x:c r="F18" s="5"/>
      <x:c r="G18" s="5"/>
      <x:c r="H18" s="10" t="str">
        <x:f>IF(A18="","",IF(AND(ISNUMBER(C18),ISNUMBER(D18),C18&gt;=0,D18&gt;0),C18/D18,"Нет данных"))</x:f>
      </x:c>
      <x:c r="I18" s="10" t="str">
        <x:f>IF(A18="","",IF(AND(ISNUMBER(C18),ISNUMBER(D18),ISNUMBER(E18),C18&gt;=0,E18&gt;0,E18&lt;=D18),C18/E18,"Нет данных"))</x:f>
      </x:c>
      <x:c r="J18" s="10" t="str">
        <x:f>IF(A18="","",IF(AND(ISNUMBER(C18),ISNUMBER(D18),ISNUMBER(F18),C18&gt;=0,F18&gt;0,F18&lt;=D18),C18/F18,"Нет данных"))</x:f>
      </x:c>
      <x:c r="K18" s="11" t="str">
        <x:f>IF(A18="","",IF(AND(ISNUMBER(D18),ISNUMBER(E18),D18&gt;0,E18&gt;=0,E18&lt;=D18),E18/D18,"Нет данных"))</x:f>
      </x:c>
      <x:c r="L18" s="5"/>
      <x:c r="M18" s="5"/>
      <x:c r="N18" s="2"/>
    </x:row>
    <x:row r="19" ht="64" customHeight="1">
      <x:c r="A19" s="5"/>
      <x:c r="B19" s="5"/>
      <x:c r="C19" s="5"/>
      <x:c r="D19" s="5"/>
      <x:c r="E19" s="5"/>
      <x:c r="F19" s="5"/>
      <x:c r="G19" s="5"/>
      <x:c r="H19" s="10" t="str">
        <x:f>IF(A19="","",IF(AND(ISNUMBER(C19),ISNUMBER(D19),C19&gt;=0,D19&gt;0),C19/D19,"Нет данных"))</x:f>
      </x:c>
      <x:c r="I19" s="10" t="str">
        <x:f>IF(A19="","",IF(AND(ISNUMBER(C19),ISNUMBER(D19),ISNUMBER(E19),C19&gt;=0,E19&gt;0,E19&lt;=D19),C19/E19,"Нет данных"))</x:f>
      </x:c>
      <x:c r="J19" s="10" t="str">
        <x:f>IF(A19="","",IF(AND(ISNUMBER(C19),ISNUMBER(D19),ISNUMBER(F19),C19&gt;=0,F19&gt;0,F19&lt;=D19),C19/F19,"Нет данных"))</x:f>
      </x:c>
      <x:c r="K19" s="11" t="str">
        <x:f>IF(A19="","",IF(AND(ISNUMBER(D19),ISNUMBER(E19),D19&gt;0,E19&gt;=0,E19&lt;=D19),E19/D19,"Нет данных"))</x:f>
      </x:c>
      <x:c r="L19" s="5"/>
      <x:c r="M19" s="5"/>
      <x:c r="N19" s="2"/>
    </x:row>
    <x:row r="20" ht="64" customHeight="1">
      <x:c r="A20" s="5"/>
      <x:c r="B20" s="5"/>
      <x:c r="C20" s="5"/>
      <x:c r="D20" s="5"/>
      <x:c r="E20" s="5"/>
      <x:c r="F20" s="5"/>
      <x:c r="G20" s="5"/>
      <x:c r="H20" s="10" t="str">
        <x:f>IF(A20="","",IF(AND(ISNUMBER(C20),ISNUMBER(D20),C20&gt;=0,D20&gt;0),C20/D20,"Нет данных"))</x:f>
      </x:c>
      <x:c r="I20" s="10" t="str">
        <x:f>IF(A20="","",IF(AND(ISNUMBER(C20),ISNUMBER(D20),ISNUMBER(E20),C20&gt;=0,E20&gt;0,E20&lt;=D20),C20/E20,"Нет данных"))</x:f>
      </x:c>
      <x:c r="J20" s="10" t="str">
        <x:f>IF(A20="","",IF(AND(ISNUMBER(C20),ISNUMBER(D20),ISNUMBER(F20),C20&gt;=0,F20&gt;0,F20&lt;=D20),C20/F20,"Нет данных"))</x:f>
      </x:c>
      <x:c r="K20" s="11" t="str">
        <x:f>IF(A20="","",IF(AND(ISNUMBER(D20),ISNUMBER(E20),D20&gt;0,E20&gt;=0,E20&lt;=D20),E20/D20,"Нет данных"))</x:f>
      </x:c>
      <x:c r="L20" s="5"/>
      <x:c r="M20" s="5"/>
      <x:c r="N20" s="2"/>
    </x:row>
    <x:row r="21" ht="64" customHeight="1">
      <x:c r="A21" s="5"/>
      <x:c r="B21" s="5"/>
      <x:c r="C21" s="5"/>
      <x:c r="D21" s="5"/>
      <x:c r="E21" s="5"/>
      <x:c r="F21" s="5"/>
      <x:c r="G21" s="5"/>
      <x:c r="H21" s="10" t="str">
        <x:f>IF(A21="","",IF(AND(ISNUMBER(C21),ISNUMBER(D21),C21&gt;=0,D21&gt;0),C21/D21,"Нет данных"))</x:f>
      </x:c>
      <x:c r="I21" s="10" t="str">
        <x:f>IF(A21="","",IF(AND(ISNUMBER(C21),ISNUMBER(D21),ISNUMBER(E21),C21&gt;=0,E21&gt;0,E21&lt;=D21),C21/E21,"Нет данных"))</x:f>
      </x:c>
      <x:c r="J21" s="10" t="str">
        <x:f>IF(A21="","",IF(AND(ISNUMBER(C21),ISNUMBER(D21),ISNUMBER(F21),C21&gt;=0,F21&gt;0,F21&lt;=D21),C21/F21,"Нет данных"))</x:f>
      </x:c>
      <x:c r="K21" s="11" t="str">
        <x:f>IF(A21="","",IF(AND(ISNUMBER(D21),ISNUMBER(E21),D21&gt;0,E21&gt;=0,E21&lt;=D21),E21/D21,"Нет данных"))</x:f>
      </x:c>
      <x:c r="L21" s="5"/>
      <x:c r="M21" s="5"/>
      <x:c r="N21" s="2"/>
    </x:row>
    <x:row r="22" ht="64" customHeight="1">
      <x:c r="A22" s="5"/>
      <x:c r="B22" s="5"/>
      <x:c r="C22" s="5"/>
      <x:c r="D22" s="5"/>
      <x:c r="E22" s="5"/>
      <x:c r="F22" s="5"/>
      <x:c r="G22" s="5"/>
      <x:c r="H22" s="10" t="str">
        <x:f>IF(A22="","",IF(AND(ISNUMBER(C22),ISNUMBER(D22),C22&gt;=0,D22&gt;0),C22/D22,"Нет данных"))</x:f>
      </x:c>
      <x:c r="I22" s="10" t="str">
        <x:f>IF(A22="","",IF(AND(ISNUMBER(C22),ISNUMBER(D22),ISNUMBER(E22),C22&gt;=0,E22&gt;0,E22&lt;=D22),C22/E22,"Нет данных"))</x:f>
      </x:c>
      <x:c r="J22" s="10" t="str">
        <x:f>IF(A22="","",IF(AND(ISNUMBER(C22),ISNUMBER(D22),ISNUMBER(F22),C22&gt;=0,F22&gt;0,F22&lt;=D22),C22/F22,"Нет данных"))</x:f>
      </x:c>
      <x:c r="K22" s="11" t="str">
        <x:f>IF(A22="","",IF(AND(ISNUMBER(D22),ISNUMBER(E22),D22&gt;0,E22&gt;=0,E22&lt;=D22),E22/D22,"Нет данных"))</x:f>
      </x:c>
      <x:c r="L22" s="5"/>
      <x:c r="M22" s="5"/>
      <x:c r="N22" s="2"/>
    </x:row>
    <x:row r="23" ht="64" customHeight="1">
      <x:c r="A23" s="5"/>
      <x:c r="B23" s="5"/>
      <x:c r="C23" s="5"/>
      <x:c r="D23" s="5"/>
      <x:c r="E23" s="5"/>
      <x:c r="F23" s="5"/>
      <x:c r="G23" s="5"/>
      <x:c r="H23" s="10" t="str">
        <x:f>IF(A23="","",IF(AND(ISNUMBER(C23),ISNUMBER(D23),C23&gt;=0,D23&gt;0),C23/D23,"Нет данных"))</x:f>
      </x:c>
      <x:c r="I23" s="10" t="str">
        <x:f>IF(A23="","",IF(AND(ISNUMBER(C23),ISNUMBER(D23),ISNUMBER(E23),C23&gt;=0,E23&gt;0,E23&lt;=D23),C23/E23,"Нет данных"))</x:f>
      </x:c>
      <x:c r="J23" s="10" t="str">
        <x:f>IF(A23="","",IF(AND(ISNUMBER(C23),ISNUMBER(D23),ISNUMBER(F23),C23&gt;=0,F23&gt;0,F23&lt;=D23),C23/F23,"Нет данных"))</x:f>
      </x:c>
      <x:c r="K23" s="11" t="str">
        <x:f>IF(A23="","",IF(AND(ISNUMBER(D23),ISNUMBER(E23),D23&gt;0,E23&gt;=0,E23&lt;=D23),E23/D23,"Нет данных"))</x:f>
      </x:c>
      <x:c r="L23" s="5"/>
      <x:c r="M23" s="5"/>
      <x:c r="N23" s="2"/>
    </x:row>
    <x:row r="24" ht="64" customHeight="1">
      <x:c r="A24" s="5"/>
      <x:c r="B24" s="5"/>
      <x:c r="C24" s="5"/>
      <x:c r="D24" s="5"/>
      <x:c r="E24" s="5"/>
      <x:c r="F24" s="5"/>
      <x:c r="G24" s="5"/>
      <x:c r="H24" s="10" t="str">
        <x:f>IF(A24="","",IF(AND(ISNUMBER(C24),ISNUMBER(D24),C24&gt;=0,D24&gt;0),C24/D24,"Нет данных"))</x:f>
      </x:c>
      <x:c r="I24" s="10" t="str">
        <x:f>IF(A24="","",IF(AND(ISNUMBER(C24),ISNUMBER(D24),ISNUMBER(E24),C24&gt;=0,E24&gt;0,E24&lt;=D24),C24/E24,"Нет данных"))</x:f>
      </x:c>
      <x:c r="J24" s="10" t="str">
        <x:f>IF(A24="","",IF(AND(ISNUMBER(C24),ISNUMBER(D24),ISNUMBER(F24),C24&gt;=0,F24&gt;0,F24&lt;=D24),C24/F24,"Нет данных"))</x:f>
      </x:c>
      <x:c r="K24" s="11" t="str">
        <x:f>IF(A24="","",IF(AND(ISNUMBER(D24),ISNUMBER(E24),D24&gt;0,E24&gt;=0,E24&lt;=D24),E24/D24,"Нет данных"))</x:f>
      </x:c>
      <x:c r="L24" s="5"/>
      <x:c r="M24" s="5"/>
      <x:c r="N24" s="2"/>
    </x:row>
    <x:row r="25" ht="64" customHeight="1">
      <x:c r="A25" s="5"/>
      <x:c r="B25" s="5"/>
      <x:c r="C25" s="5"/>
      <x:c r="D25" s="5"/>
      <x:c r="E25" s="5"/>
      <x:c r="F25" s="5"/>
      <x:c r="G25" s="5"/>
      <x:c r="H25" s="10" t="str">
        <x:f>IF(A25="","",IF(AND(ISNUMBER(C25),ISNUMBER(D25),C25&gt;=0,D25&gt;0),C25/D25,"Нет данных"))</x:f>
      </x:c>
      <x:c r="I25" s="10" t="str">
        <x:f>IF(A25="","",IF(AND(ISNUMBER(C25),ISNUMBER(D25),ISNUMBER(E25),C25&gt;=0,E25&gt;0,E25&lt;=D25),C25/E25,"Нет данных"))</x:f>
      </x:c>
      <x:c r="J25" s="10" t="str">
        <x:f>IF(A25="","",IF(AND(ISNUMBER(C25),ISNUMBER(D25),ISNUMBER(F25),C25&gt;=0,F25&gt;0,F25&lt;=D25),C25/F25,"Нет данных"))</x:f>
      </x:c>
      <x:c r="K25" s="11" t="str">
        <x:f>IF(A25="","",IF(AND(ISNUMBER(D25),ISNUMBER(E25),D25&gt;0,E25&gt;=0,E25&lt;=D25),E25/D25,"Нет данных"))</x:f>
      </x:c>
      <x:c r="L25" s="5"/>
      <x:c r="M25" s="5"/>
      <x:c r="N25" s="2"/>
    </x:row>
    <x:row r="26" ht="64" customHeight="1">
      <x:c r="A26" s="5"/>
      <x:c r="B26" s="5"/>
      <x:c r="C26" s="5"/>
      <x:c r="D26" s="5"/>
      <x:c r="E26" s="5"/>
      <x:c r="F26" s="5"/>
      <x:c r="G26" s="5"/>
      <x:c r="H26" s="10" t="str">
        <x:f>IF(A26="","",IF(AND(ISNUMBER(C26),ISNUMBER(D26),C26&gt;=0,D26&gt;0),C26/D26,"Нет данных"))</x:f>
      </x:c>
      <x:c r="I26" s="10" t="str">
        <x:f>IF(A26="","",IF(AND(ISNUMBER(C26),ISNUMBER(D26),ISNUMBER(E26),C26&gt;=0,E26&gt;0,E26&lt;=D26),C26/E26,"Нет данных"))</x:f>
      </x:c>
      <x:c r="J26" s="10" t="str">
        <x:f>IF(A26="","",IF(AND(ISNUMBER(C26),ISNUMBER(D26),ISNUMBER(F26),C26&gt;=0,F26&gt;0,F26&lt;=D26),C26/F26,"Нет данных"))</x:f>
      </x:c>
      <x:c r="K26" s="11" t="str">
        <x:f>IF(A26="","",IF(AND(ISNUMBER(D26),ISNUMBER(E26),D26&gt;0,E26&gt;=0,E26&lt;=D26),E26/D26,"Нет данных"))</x:f>
      </x:c>
      <x:c r="L26" s="5"/>
      <x:c r="M26" s="5"/>
      <x:c r="N26" s="2"/>
    </x:row>
    <x:row r="27" ht="64" customHeight="1">
      <x:c r="A27" s="5"/>
      <x:c r="B27" s="5"/>
      <x:c r="C27" s="5"/>
      <x:c r="D27" s="5"/>
      <x:c r="E27" s="5"/>
      <x:c r="F27" s="5"/>
      <x:c r="G27" s="5"/>
      <x:c r="H27" s="10" t="str">
        <x:f>IF(A27="","",IF(AND(ISNUMBER(C27),ISNUMBER(D27),C27&gt;=0,D27&gt;0),C27/D27,"Нет данных"))</x:f>
      </x:c>
      <x:c r="I27" s="10" t="str">
        <x:f>IF(A27="","",IF(AND(ISNUMBER(C27),ISNUMBER(D27),ISNUMBER(E27),C27&gt;=0,E27&gt;0,E27&lt;=D27),C27/E27,"Нет данных"))</x:f>
      </x:c>
      <x:c r="J27" s="10" t="str">
        <x:f>IF(A27="","",IF(AND(ISNUMBER(C27),ISNUMBER(D27),ISNUMBER(F27),C27&gt;=0,F27&gt;0,F27&lt;=D27),C27/F27,"Нет данных"))</x:f>
      </x:c>
      <x:c r="K27" s="11" t="str">
        <x:f>IF(A27="","",IF(AND(ISNUMBER(D27),ISNUMBER(E27),D27&gt;0,E27&gt;=0,E27&lt;=D27),E27/D27,"Нет данных"))</x:f>
      </x:c>
      <x:c r="L27" s="5"/>
      <x:c r="M27" s="5"/>
      <x:c r="N27" s="2"/>
    </x:row>
    <x:row r="28" ht="64" customHeight="1">
      <x:c r="A28" s="5"/>
      <x:c r="B28" s="5"/>
      <x:c r="C28" s="5"/>
      <x:c r="D28" s="5"/>
      <x:c r="E28" s="5"/>
      <x:c r="F28" s="5"/>
      <x:c r="G28" s="5"/>
      <x:c r="H28" s="10" t="str">
        <x:f>IF(A28="","",IF(AND(ISNUMBER(C28),ISNUMBER(D28),C28&gt;=0,D28&gt;0),C28/D28,"Нет данных"))</x:f>
      </x:c>
      <x:c r="I28" s="10" t="str">
        <x:f>IF(A28="","",IF(AND(ISNUMBER(C28),ISNUMBER(D28),ISNUMBER(E28),C28&gt;=0,E28&gt;0,E28&lt;=D28),C28/E28,"Нет данных"))</x:f>
      </x:c>
      <x:c r="J28" s="10" t="str">
        <x:f>IF(A28="","",IF(AND(ISNUMBER(C28),ISNUMBER(D28),ISNUMBER(F28),C28&gt;=0,F28&gt;0,F28&lt;=D28),C28/F28,"Нет данных"))</x:f>
      </x:c>
      <x:c r="K28" s="11" t="str">
        <x:f>IF(A28="","",IF(AND(ISNUMBER(D28),ISNUMBER(E28),D28&gt;0,E28&gt;=0,E28&lt;=D28),E28/D28,"Нет данных"))</x:f>
      </x:c>
      <x:c r="L28" s="5"/>
      <x:c r="M28" s="5"/>
      <x:c r="N28" s="2"/>
    </x:row>
    <x:row r="29" ht="64" customHeight="1">
      <x:c r="A29" s="5"/>
      <x:c r="B29" s="5"/>
      <x:c r="C29" s="5"/>
      <x:c r="D29" s="5"/>
      <x:c r="E29" s="5"/>
      <x:c r="F29" s="5"/>
      <x:c r="G29" s="5"/>
      <x:c r="H29" s="10" t="str">
        <x:f>IF(A29="","",IF(AND(ISNUMBER(C29),ISNUMBER(D29),C29&gt;=0,D29&gt;0),C29/D29,"Нет данных"))</x:f>
      </x:c>
      <x:c r="I29" s="10" t="str">
        <x:f>IF(A29="","",IF(AND(ISNUMBER(C29),ISNUMBER(D29),ISNUMBER(E29),C29&gt;=0,E29&gt;0,E29&lt;=D29),C29/E29,"Нет данных"))</x:f>
      </x:c>
      <x:c r="J29" s="10" t="str">
        <x:f>IF(A29="","",IF(AND(ISNUMBER(C29),ISNUMBER(D29),ISNUMBER(F29),C29&gt;=0,F29&gt;0,F29&lt;=D29),C29/F29,"Нет данных"))</x:f>
      </x:c>
      <x:c r="K29" s="11" t="str">
        <x:f>IF(A29="","",IF(AND(ISNUMBER(D29),ISNUMBER(E29),D29&gt;0,E29&gt;=0,E29&lt;=D29),E29/D29,"Нет данных"))</x:f>
      </x:c>
      <x:c r="L29" s="5"/>
      <x:c r="M29" s="5"/>
      <x:c r="N29" s="2"/>
    </x:row>
    <x:row r="30" ht="64" customHeight="1">
      <x:c r="A30" s="5"/>
      <x:c r="B30" s="5"/>
      <x:c r="C30" s="5"/>
      <x:c r="D30" s="5"/>
      <x:c r="E30" s="5"/>
      <x:c r="F30" s="5"/>
      <x:c r="G30" s="5"/>
      <x:c r="H30" s="10" t="str">
        <x:f>IF(A30="","",IF(AND(ISNUMBER(C30),ISNUMBER(D30),C30&gt;=0,D30&gt;0),C30/D30,"Нет данных"))</x:f>
      </x:c>
      <x:c r="I30" s="10" t="str">
        <x:f>IF(A30="","",IF(AND(ISNUMBER(C30),ISNUMBER(D30),ISNUMBER(E30),C30&gt;=0,E30&gt;0,E30&lt;=D30),C30/E30,"Нет данных"))</x:f>
      </x:c>
      <x:c r="J30" s="10" t="str">
        <x:f>IF(A30="","",IF(AND(ISNUMBER(C30),ISNUMBER(D30),ISNUMBER(F30),C30&gt;=0,F30&gt;0,F30&lt;=D30),C30/F30,"Нет данных"))</x:f>
      </x:c>
      <x:c r="K30" s="11" t="str">
        <x:f>IF(A30="","",IF(AND(ISNUMBER(D30),ISNUMBER(E30),D30&gt;0,E30&gt;=0,E30&lt;=D30),E30/D30,"Нет данных"))</x:f>
      </x:c>
      <x:c r="L30" s="5"/>
      <x:c r="M30" s="5"/>
      <x:c r="N30" s="2"/>
    </x:row>
    <x:row r="31" ht="64" customHeight="1">
      <x:c r="A31" s="5"/>
      <x:c r="B31" s="5"/>
      <x:c r="C31" s="5"/>
      <x:c r="D31" s="5"/>
      <x:c r="E31" s="5"/>
      <x:c r="F31" s="5"/>
      <x:c r="G31" s="5"/>
      <x:c r="H31" s="10" t="str">
        <x:f>IF(A31="","",IF(AND(ISNUMBER(C31),ISNUMBER(D31),C31&gt;=0,D31&gt;0),C31/D31,"Нет данных"))</x:f>
      </x:c>
      <x:c r="I31" s="10" t="str">
        <x:f>IF(A31="","",IF(AND(ISNUMBER(C31),ISNUMBER(D31),ISNUMBER(E31),C31&gt;=0,E31&gt;0,E31&lt;=D31),C31/E31,"Нет данных"))</x:f>
      </x:c>
      <x:c r="J31" s="10" t="str">
        <x:f>IF(A31="","",IF(AND(ISNUMBER(C31),ISNUMBER(D31),ISNUMBER(F31),C31&gt;=0,F31&gt;0,F31&lt;=D31),C31/F31,"Нет данных"))</x:f>
      </x:c>
      <x:c r="K31" s="11" t="str">
        <x:f>IF(A31="","",IF(AND(ISNUMBER(D31),ISNUMBER(E31),D31&gt;0,E31&gt;=0,E31&lt;=D31),E31/D31,"Нет данных"))</x:f>
      </x:c>
      <x:c r="L31" s="5"/>
      <x:c r="M31" s="5"/>
      <x:c r="N31" s="2"/>
    </x:row>
    <x:row r="32" ht="64" customHeight="1">
      <x:c r="A32" s="5"/>
      <x:c r="B32" s="5"/>
      <x:c r="C32" s="5"/>
      <x:c r="D32" s="5"/>
      <x:c r="E32" s="5"/>
      <x:c r="F32" s="5"/>
      <x:c r="G32" s="5"/>
      <x:c r="H32" s="10" t="str">
        <x:f>IF(A32="","",IF(AND(ISNUMBER(C32),ISNUMBER(D32),C32&gt;=0,D32&gt;0),C32/D32,"Нет данных"))</x:f>
      </x:c>
      <x:c r="I32" s="10" t="str">
        <x:f>IF(A32="","",IF(AND(ISNUMBER(C32),ISNUMBER(D32),ISNUMBER(E32),C32&gt;=0,E32&gt;0,E32&lt;=D32),C32/E32,"Нет данных"))</x:f>
      </x:c>
      <x:c r="J32" s="10" t="str">
        <x:f>IF(A32="","",IF(AND(ISNUMBER(C32),ISNUMBER(D32),ISNUMBER(F32),C32&gt;=0,F32&gt;0,F32&lt;=D32),C32/F32,"Нет данных"))</x:f>
      </x:c>
      <x:c r="K32" s="11" t="str">
        <x:f>IF(A32="","",IF(AND(ISNUMBER(D32),ISNUMBER(E32),D32&gt;0,E32&gt;=0,E32&lt;=D32),E32/D32,"Нет данных"))</x:f>
      </x:c>
      <x:c r="L32" s="5"/>
      <x:c r="M32" s="5"/>
      <x:c r="N32" s="2"/>
    </x:row>
    <x:row r="33" ht="64" customHeight="1">
      <x:c r="A33" s="5"/>
      <x:c r="B33" s="5"/>
      <x:c r="C33" s="5"/>
      <x:c r="D33" s="5"/>
      <x:c r="E33" s="5"/>
      <x:c r="F33" s="5"/>
      <x:c r="G33" s="5"/>
      <x:c r="H33" s="10" t="str">
        <x:f>IF(A33="","",IF(AND(ISNUMBER(C33),ISNUMBER(D33),C33&gt;=0,D33&gt;0),C33/D33,"Нет данных"))</x:f>
      </x:c>
      <x:c r="I33" s="10" t="str">
        <x:f>IF(A33="","",IF(AND(ISNUMBER(C33),ISNUMBER(D33),ISNUMBER(E33),C33&gt;=0,E33&gt;0,E33&lt;=D33),C33/E33,"Нет данных"))</x:f>
      </x:c>
      <x:c r="J33" s="10" t="str">
        <x:f>IF(A33="","",IF(AND(ISNUMBER(C33),ISNUMBER(D33),ISNUMBER(F33),C33&gt;=0,F33&gt;0,F33&lt;=D33),C33/F33,"Нет данных"))</x:f>
      </x:c>
      <x:c r="K33" s="11" t="str">
        <x:f>IF(A33="","",IF(AND(ISNUMBER(D33),ISNUMBER(E33),D33&gt;0,E33&gt;=0,E33&lt;=D33),E33/D33,"Нет данных"))</x:f>
      </x:c>
      <x:c r="L33" s="5"/>
      <x:c r="M33" s="5"/>
      <x:c r="N33" s="2"/>
    </x:row>
    <x:row r="34" ht="64" customHeight="1">
      <x:c r="A34" s="5"/>
      <x:c r="B34" s="5"/>
      <x:c r="C34" s="5"/>
      <x:c r="D34" s="5"/>
      <x:c r="E34" s="5"/>
      <x:c r="F34" s="5"/>
      <x:c r="G34" s="5"/>
      <x:c r="H34" s="10" t="str">
        <x:f>IF(A34="","",IF(AND(ISNUMBER(C34),ISNUMBER(D34),C34&gt;=0,D34&gt;0),C34/D34,"Нет данных"))</x:f>
      </x:c>
      <x:c r="I34" s="10" t="str">
        <x:f>IF(A34="","",IF(AND(ISNUMBER(C34),ISNUMBER(D34),ISNUMBER(E34),C34&gt;=0,E34&gt;0,E34&lt;=D34),C34/E34,"Нет данных"))</x:f>
      </x:c>
      <x:c r="J34" s="10" t="str">
        <x:f>IF(A34="","",IF(AND(ISNUMBER(C34),ISNUMBER(D34),ISNUMBER(F34),C34&gt;=0,F34&gt;0,F34&lt;=D34),C34/F34,"Нет данных"))</x:f>
      </x:c>
      <x:c r="K34" s="11" t="str">
        <x:f>IF(A34="","",IF(AND(ISNUMBER(D34),ISNUMBER(E34),D34&gt;0,E34&gt;=0,E34&lt;=D34),E34/D34,"Нет данных"))</x:f>
      </x:c>
      <x:c r="L34" s="5"/>
      <x:c r="M34" s="5"/>
      <x:c r="N34" s="2"/>
    </x:row>
    <x:row r="35" ht="64" customHeight="1">
      <x:c r="A35" s="5"/>
      <x:c r="B35" s="5"/>
      <x:c r="C35" s="5"/>
      <x:c r="D35" s="5"/>
      <x:c r="E35" s="5"/>
      <x:c r="F35" s="5"/>
      <x:c r="G35" s="5"/>
      <x:c r="H35" s="10" t="str">
        <x:f>IF(A35="","",IF(AND(ISNUMBER(C35),ISNUMBER(D35),C35&gt;=0,D35&gt;0),C35/D35,"Нет данных"))</x:f>
      </x:c>
      <x:c r="I35" s="10" t="str">
        <x:f>IF(A35="","",IF(AND(ISNUMBER(C35),ISNUMBER(D35),ISNUMBER(E35),C35&gt;=0,E35&gt;0,E35&lt;=D35),C35/E35,"Нет данных"))</x:f>
      </x:c>
      <x:c r="J35" s="10" t="str">
        <x:f>IF(A35="","",IF(AND(ISNUMBER(C35),ISNUMBER(D35),ISNUMBER(F35),C35&gt;=0,F35&gt;0,F35&lt;=D35),C35/F35,"Нет данных"))</x:f>
      </x:c>
      <x:c r="K35" s="11" t="str">
        <x:f>IF(A35="","",IF(AND(ISNUMBER(D35),ISNUMBER(E35),D35&gt;0,E35&gt;=0,E35&lt;=D35),E35/D35,"Нет данных"))</x:f>
      </x:c>
      <x:c r="L35" s="5"/>
      <x:c r="M35" s="5"/>
      <x:c r="N35" s="2"/>
    </x:row>
    <x:row r="36" ht="64" customHeight="1">
      <x:c r="A36" s="5"/>
      <x:c r="B36" s="5"/>
      <x:c r="C36" s="5"/>
      <x:c r="D36" s="5"/>
      <x:c r="E36" s="5"/>
      <x:c r="F36" s="5"/>
      <x:c r="G36" s="5"/>
      <x:c r="H36" s="10" t="str">
        <x:f>IF(A36="","",IF(AND(ISNUMBER(C36),ISNUMBER(D36),C36&gt;=0,D36&gt;0),C36/D36,"Нет данных"))</x:f>
      </x:c>
      <x:c r="I36" s="10" t="str">
        <x:f>IF(A36="","",IF(AND(ISNUMBER(C36),ISNUMBER(D36),ISNUMBER(E36),C36&gt;=0,E36&gt;0,E36&lt;=D36),C36/E36,"Нет данных"))</x:f>
      </x:c>
      <x:c r="J36" s="10" t="str">
        <x:f>IF(A36="","",IF(AND(ISNUMBER(C36),ISNUMBER(D36),ISNUMBER(F36),C36&gt;=0,F36&gt;0,F36&lt;=D36),C36/F36,"Нет данных"))</x:f>
      </x:c>
      <x:c r="K36" s="11" t="str">
        <x:f>IF(A36="","",IF(AND(ISNUMBER(D36),ISNUMBER(E36),D36&gt;0,E36&gt;=0,E36&lt;=D36),E36/D36,"Нет данных"))</x:f>
      </x:c>
      <x:c r="L36" s="5"/>
      <x:c r="M36" s="5"/>
      <x:c r="N36" s="2"/>
    </x:row>
    <x:row r="37" ht="64" customHeight="1">
      <x:c r="A37" s="5"/>
      <x:c r="B37" s="5"/>
      <x:c r="C37" s="5"/>
      <x:c r="D37" s="5"/>
      <x:c r="E37" s="5"/>
      <x:c r="F37" s="5"/>
      <x:c r="G37" s="5"/>
      <x:c r="H37" s="10" t="str">
        <x:f>IF(A37="","",IF(AND(ISNUMBER(C37),ISNUMBER(D37),C37&gt;=0,D37&gt;0),C37/D37,"Нет данных"))</x:f>
      </x:c>
      <x:c r="I37" s="10" t="str">
        <x:f>IF(A37="","",IF(AND(ISNUMBER(C37),ISNUMBER(D37),ISNUMBER(E37),C37&gt;=0,E37&gt;0,E37&lt;=D37),C37/E37,"Нет данных"))</x:f>
      </x:c>
      <x:c r="J37" s="10" t="str">
        <x:f>IF(A37="","",IF(AND(ISNUMBER(C37),ISNUMBER(D37),ISNUMBER(F37),C37&gt;=0,F37&gt;0,F37&lt;=D37),C37/F37,"Нет данных"))</x:f>
      </x:c>
      <x:c r="K37" s="11" t="str">
        <x:f>IF(A37="","",IF(AND(ISNUMBER(D37),ISNUMBER(E37),D37&gt;0,E37&gt;=0,E37&lt;=D37),E37/D37,"Нет данных"))</x:f>
      </x:c>
      <x:c r="L37" s="5"/>
      <x:c r="M37" s="5"/>
      <x:c r="N37" s="2"/>
    </x:row>
    <x:row r="38" ht="64" customHeight="1">
      <x:c r="A38" s="5"/>
      <x:c r="B38" s="5"/>
      <x:c r="C38" s="5"/>
      <x:c r="D38" s="5"/>
      <x:c r="E38" s="5"/>
      <x:c r="F38" s="5"/>
      <x:c r="G38" s="5"/>
      <x:c r="H38" s="10" t="str">
        <x:f>IF(A38="","",IF(AND(ISNUMBER(C38),ISNUMBER(D38),C38&gt;=0,D38&gt;0),C38/D38,"Нет данных"))</x:f>
      </x:c>
      <x:c r="I38" s="10" t="str">
        <x:f>IF(A38="","",IF(AND(ISNUMBER(C38),ISNUMBER(D38),ISNUMBER(E38),C38&gt;=0,E38&gt;0,E38&lt;=D38),C38/E38,"Нет данных"))</x:f>
      </x:c>
      <x:c r="J38" s="10" t="str">
        <x:f>IF(A38="","",IF(AND(ISNUMBER(C38),ISNUMBER(D38),ISNUMBER(F38),C38&gt;=0,F38&gt;0,F38&lt;=D38),C38/F38,"Нет данных"))</x:f>
      </x:c>
      <x:c r="K38" s="11" t="str">
        <x:f>IF(A38="","",IF(AND(ISNUMBER(D38),ISNUMBER(E38),D38&gt;0,E38&gt;=0,E38&lt;=D38),E38/D38,"Нет данных"))</x:f>
      </x:c>
      <x:c r="L38" s="5"/>
      <x:c r="M38" s="5"/>
      <x:c r="N38" s="2"/>
    </x:row>
    <x:row r="39" ht="64" customHeight="1">
      <x:c r="A39" s="5"/>
      <x:c r="B39" s="5"/>
      <x:c r="C39" s="5"/>
      <x:c r="D39" s="5"/>
      <x:c r="E39" s="5"/>
      <x:c r="F39" s="5"/>
      <x:c r="G39" s="5"/>
      <x:c r="H39" s="10" t="str">
        <x:f>IF(A39="","",IF(AND(ISNUMBER(C39),ISNUMBER(D39),C39&gt;=0,D39&gt;0),C39/D39,"Нет данных"))</x:f>
      </x:c>
      <x:c r="I39" s="10" t="str">
        <x:f>IF(A39="","",IF(AND(ISNUMBER(C39),ISNUMBER(D39),ISNUMBER(E39),C39&gt;=0,E39&gt;0,E39&lt;=D39),C39/E39,"Нет данных"))</x:f>
      </x:c>
      <x:c r="J39" s="10" t="str">
        <x:f>IF(A39="","",IF(AND(ISNUMBER(C39),ISNUMBER(D39),ISNUMBER(F39),C39&gt;=0,F39&gt;0,F39&lt;=D39),C39/F39,"Нет данных"))</x:f>
      </x:c>
      <x:c r="K39" s="11" t="str">
        <x:f>IF(A39="","",IF(AND(ISNUMBER(D39),ISNUMBER(E39),D39&gt;0,E39&gt;=0,E39&lt;=D39),E39/D39,"Нет данных"))</x:f>
      </x:c>
      <x:c r="L39" s="5"/>
      <x:c r="M39" s="5"/>
      <x:c r="N39" s="2"/>
    </x:row>
    <x:row r="40" ht="64" customHeight="1">
      <x:c r="A40" s="5"/>
      <x:c r="B40" s="5"/>
      <x:c r="C40" s="5"/>
      <x:c r="D40" s="5"/>
      <x:c r="E40" s="5"/>
      <x:c r="F40" s="5"/>
      <x:c r="G40" s="5"/>
      <x:c r="H40" s="10" t="str">
        <x:f>IF(A40="","",IF(AND(ISNUMBER(C40),ISNUMBER(D40),C40&gt;=0,D40&gt;0),C40/D40,"Нет данных"))</x:f>
      </x:c>
      <x:c r="I40" s="10" t="str">
        <x:f>IF(A40="","",IF(AND(ISNUMBER(C40),ISNUMBER(D40),ISNUMBER(E40),C40&gt;=0,E40&gt;0,E40&lt;=D40),C40/E40,"Нет данных"))</x:f>
      </x:c>
      <x:c r="J40" s="10" t="str">
        <x:f>IF(A40="","",IF(AND(ISNUMBER(C40),ISNUMBER(D40),ISNUMBER(F40),C40&gt;=0,F40&gt;0,F40&lt;=D40),C40/F40,"Нет данных"))</x:f>
      </x:c>
      <x:c r="K40" s="11" t="str">
        <x:f>IF(A40="","",IF(AND(ISNUMBER(D40),ISNUMBER(E40),D40&gt;0,E40&gt;=0,E40&lt;=D40),E40/D40,"Нет данных"))</x:f>
      </x:c>
      <x:c r="L40" s="5"/>
      <x:c r="M40" s="5"/>
      <x:c r="N40" s="2"/>
    </x:row>
    <x:row r="41" ht="64" customHeight="1">
      <x:c r="A41" s="5"/>
      <x:c r="B41" s="5"/>
      <x:c r="C41" s="5"/>
      <x:c r="D41" s="5"/>
      <x:c r="E41" s="5"/>
      <x:c r="F41" s="5"/>
      <x:c r="G41" s="5"/>
      <x:c r="H41" s="10" t="str">
        <x:f>IF(A41="","",IF(AND(ISNUMBER(C41),ISNUMBER(D41),C41&gt;=0,D41&gt;0),C41/D41,"Нет данных"))</x:f>
      </x:c>
      <x:c r="I41" s="10" t="str">
        <x:f>IF(A41="","",IF(AND(ISNUMBER(C41),ISNUMBER(D41),ISNUMBER(E41),C41&gt;=0,E41&gt;0,E41&lt;=D41),C41/E41,"Нет данных"))</x:f>
      </x:c>
      <x:c r="J41" s="10" t="str">
        <x:f>IF(A41="","",IF(AND(ISNUMBER(C41),ISNUMBER(D41),ISNUMBER(F41),C41&gt;=0,F41&gt;0,F41&lt;=D41),C41/F41,"Нет данных"))</x:f>
      </x:c>
      <x:c r="K41" s="11" t="str">
        <x:f>IF(A41="","",IF(AND(ISNUMBER(D41),ISNUMBER(E41),D41&gt;0,E41&gt;=0,E41&lt;=D41),E41/D41,"Нет данных"))</x:f>
      </x:c>
      <x:c r="L41" s="5"/>
      <x:c r="M41" s="5"/>
      <x:c r="N41" s="2"/>
    </x:row>
    <x:row r="42" ht="64" customHeight="1">
      <x:c r="A42" s="5"/>
      <x:c r="B42" s="5"/>
      <x:c r="C42" s="5"/>
      <x:c r="D42" s="5"/>
      <x:c r="E42" s="5"/>
      <x:c r="F42" s="5"/>
      <x:c r="G42" s="5"/>
      <x:c r="H42" s="10" t="str">
        <x:f>IF(A42="","",IF(AND(ISNUMBER(C42),ISNUMBER(D42),C42&gt;=0,D42&gt;0),C42/D42,"Нет данных"))</x:f>
      </x:c>
      <x:c r="I42" s="10" t="str">
        <x:f>IF(A42="","",IF(AND(ISNUMBER(C42),ISNUMBER(D42),ISNUMBER(E42),C42&gt;=0,E42&gt;0,E42&lt;=D42),C42/E42,"Нет данных"))</x:f>
      </x:c>
      <x:c r="J42" s="10" t="str">
        <x:f>IF(A42="","",IF(AND(ISNUMBER(C42),ISNUMBER(D42),ISNUMBER(F42),C42&gt;=0,F42&gt;0,F42&lt;=D42),C42/F42,"Нет данных"))</x:f>
      </x:c>
      <x:c r="K42" s="11" t="str">
        <x:f>IF(A42="","",IF(AND(ISNUMBER(D42),ISNUMBER(E42),D42&gt;0,E42&gt;=0,E42&lt;=D42),E42/D42,"Нет данных"))</x:f>
      </x:c>
      <x:c r="L42" s="5"/>
      <x:c r="M42" s="5"/>
      <x:c r="N42" s="2"/>
    </x:row>
    <x:row r="43" ht="64" customHeight="1">
      <x:c r="A43" s="5"/>
      <x:c r="B43" s="5"/>
      <x:c r="C43" s="5"/>
      <x:c r="D43" s="5"/>
      <x:c r="E43" s="5"/>
      <x:c r="F43" s="5"/>
      <x:c r="G43" s="5"/>
      <x:c r="H43" s="10" t="str">
        <x:f>IF(A43="","",IF(AND(ISNUMBER(C43),ISNUMBER(D43),C43&gt;=0,D43&gt;0),C43/D43,"Нет данных"))</x:f>
      </x:c>
      <x:c r="I43" s="10" t="str">
        <x:f>IF(A43="","",IF(AND(ISNUMBER(C43),ISNUMBER(D43),ISNUMBER(E43),C43&gt;=0,E43&gt;0,E43&lt;=D43),C43/E43,"Нет данных"))</x:f>
      </x:c>
      <x:c r="J43" s="10" t="str">
        <x:f>IF(A43="","",IF(AND(ISNUMBER(C43),ISNUMBER(D43),ISNUMBER(F43),C43&gt;=0,F43&gt;0,F43&lt;=D43),C43/F43,"Нет данных"))</x:f>
      </x:c>
      <x:c r="K43" s="11" t="str">
        <x:f>IF(A43="","",IF(AND(ISNUMBER(D43),ISNUMBER(E43),D43&gt;0,E43&gt;=0,E43&lt;=D43),E43/D43,"Нет данных"))</x:f>
      </x:c>
      <x:c r="L43" s="5"/>
      <x:c r="M43" s="5"/>
      <x:c r="N43" s="2"/>
    </x:row>
    <x:row r="44" ht="64" customHeight="1">
      <x:c r="A44" s="5"/>
      <x:c r="B44" s="5"/>
      <x:c r="C44" s="5"/>
      <x:c r="D44" s="5"/>
      <x:c r="E44" s="5"/>
      <x:c r="F44" s="5"/>
      <x:c r="G44" s="5"/>
      <x:c r="H44" s="10" t="str">
        <x:f>IF(A44="","",IF(AND(ISNUMBER(C44),ISNUMBER(D44),C44&gt;=0,D44&gt;0),C44/D44,"Нет данных"))</x:f>
      </x:c>
      <x:c r="I44" s="10" t="str">
        <x:f>IF(A44="","",IF(AND(ISNUMBER(C44),ISNUMBER(D44),ISNUMBER(E44),C44&gt;=0,E44&gt;0,E44&lt;=D44),C44/E44,"Нет данных"))</x:f>
      </x:c>
      <x:c r="J44" s="10" t="str">
        <x:f>IF(A44="","",IF(AND(ISNUMBER(C44),ISNUMBER(D44),ISNUMBER(F44),C44&gt;=0,F44&gt;0,F44&lt;=D44),C44/F44,"Нет данных"))</x:f>
      </x:c>
      <x:c r="K44" s="11" t="str">
        <x:f>IF(A44="","",IF(AND(ISNUMBER(D44),ISNUMBER(E44),D44&gt;0,E44&gt;=0,E44&lt;=D44),E44/D44,"Нет данных"))</x:f>
      </x:c>
      <x:c r="L44" s="5"/>
      <x:c r="M44" s="5"/>
      <x:c r="N44" s="2"/>
    </x:row>
    <x:row r="45" ht="64" customHeight="1">
      <x:c r="A45" s="5"/>
      <x:c r="B45" s="5"/>
      <x:c r="C45" s="5"/>
      <x:c r="D45" s="5"/>
      <x:c r="E45" s="5"/>
      <x:c r="F45" s="5"/>
      <x:c r="G45" s="5"/>
      <x:c r="H45" s="10" t="str">
        <x:f>IF(A45="","",IF(AND(ISNUMBER(C45),ISNUMBER(D45),C45&gt;=0,D45&gt;0),C45/D45,"Нет данных"))</x:f>
      </x:c>
      <x:c r="I45" s="10" t="str">
        <x:f>IF(A45="","",IF(AND(ISNUMBER(C45),ISNUMBER(D45),ISNUMBER(E45),C45&gt;=0,E45&gt;0,E45&lt;=D45),C45/E45,"Нет данных"))</x:f>
      </x:c>
      <x:c r="J45" s="10" t="str">
        <x:f>IF(A45="","",IF(AND(ISNUMBER(C45),ISNUMBER(D45),ISNUMBER(F45),C45&gt;=0,F45&gt;0,F45&lt;=D45),C45/F45,"Нет данных"))</x:f>
      </x:c>
      <x:c r="K45" s="11" t="str">
        <x:f>IF(A45="","",IF(AND(ISNUMBER(D45),ISNUMBER(E45),D45&gt;0,E45&gt;=0,E45&lt;=D45),E45/D45,"Нет данных"))</x:f>
      </x:c>
      <x:c r="L45" s="5"/>
      <x:c r="M45" s="5"/>
      <x:c r="N45" s="2"/>
    </x:row>
    <x:row r="46" ht="64" customHeight="1">
      <x:c r="A46" s="5"/>
      <x:c r="B46" s="5"/>
      <x:c r="C46" s="5"/>
      <x:c r="D46" s="5"/>
      <x:c r="E46" s="5"/>
      <x:c r="F46" s="5"/>
      <x:c r="G46" s="5"/>
      <x:c r="H46" s="10" t="str">
        <x:f>IF(A46="","",IF(AND(ISNUMBER(C46),ISNUMBER(D46),C46&gt;=0,D46&gt;0),C46/D46,"Нет данных"))</x:f>
      </x:c>
      <x:c r="I46" s="10" t="str">
        <x:f>IF(A46="","",IF(AND(ISNUMBER(C46),ISNUMBER(D46),ISNUMBER(E46),C46&gt;=0,E46&gt;0,E46&lt;=D46),C46/E46,"Нет данных"))</x:f>
      </x:c>
      <x:c r="J46" s="10" t="str">
        <x:f>IF(A46="","",IF(AND(ISNUMBER(C46),ISNUMBER(D46),ISNUMBER(F46),C46&gt;=0,F46&gt;0,F46&lt;=D46),C46/F46,"Нет данных"))</x:f>
      </x:c>
      <x:c r="K46" s="11" t="str">
        <x:f>IF(A46="","",IF(AND(ISNUMBER(D46),ISNUMBER(E46),D46&gt;0,E46&gt;=0,E46&lt;=D46),E46/D46,"Нет данных"))</x:f>
      </x:c>
      <x:c r="L46" s="5"/>
      <x:c r="M46" s="5"/>
      <x:c r="N46" s="2"/>
    </x:row>
    <x:row r="47" ht="64" customHeight="1">
      <x:c r="A47" s="5"/>
      <x:c r="B47" s="5"/>
      <x:c r="C47" s="5"/>
      <x:c r="D47" s="5"/>
      <x:c r="E47" s="5"/>
      <x:c r="F47" s="5"/>
      <x:c r="G47" s="5"/>
      <x:c r="H47" s="10" t="str">
        <x:f>IF(A47="","",IF(AND(ISNUMBER(C47),ISNUMBER(D47),C47&gt;=0,D47&gt;0),C47/D47,"Нет данных"))</x:f>
      </x:c>
      <x:c r="I47" s="10" t="str">
        <x:f>IF(A47="","",IF(AND(ISNUMBER(C47),ISNUMBER(D47),ISNUMBER(E47),C47&gt;=0,E47&gt;0,E47&lt;=D47),C47/E47,"Нет данных"))</x:f>
      </x:c>
      <x:c r="J47" s="10" t="str">
        <x:f>IF(A47="","",IF(AND(ISNUMBER(C47),ISNUMBER(D47),ISNUMBER(F47),C47&gt;=0,F47&gt;0,F47&lt;=D47),C47/F47,"Нет данных"))</x:f>
      </x:c>
      <x:c r="K47" s="11" t="str">
        <x:f>IF(A47="","",IF(AND(ISNUMBER(D47),ISNUMBER(E47),D47&gt;0,E47&gt;=0,E47&lt;=D47),E47/D47,"Нет данных"))</x:f>
      </x:c>
      <x:c r="L47" s="5"/>
      <x:c r="M47" s="5"/>
      <x:c r="N47" s="2"/>
    </x:row>
    <x:row r="48" ht="64" customHeight="1">
      <x:c r="A48" s="5"/>
      <x:c r="B48" s="5"/>
      <x:c r="C48" s="5"/>
      <x:c r="D48" s="5"/>
      <x:c r="E48" s="5"/>
      <x:c r="F48" s="5"/>
      <x:c r="G48" s="5"/>
      <x:c r="H48" s="10" t="str">
        <x:f>IF(A48="","",IF(AND(ISNUMBER(C48),ISNUMBER(D48),C48&gt;=0,D48&gt;0),C48/D48,"Нет данных"))</x:f>
      </x:c>
      <x:c r="I48" s="10" t="str">
        <x:f>IF(A48="","",IF(AND(ISNUMBER(C48),ISNUMBER(D48),ISNUMBER(E48),C48&gt;=0,E48&gt;0,E48&lt;=D48),C48/E48,"Нет данных"))</x:f>
      </x:c>
      <x:c r="J48" s="10" t="str">
        <x:f>IF(A48="","",IF(AND(ISNUMBER(C48),ISNUMBER(D48),ISNUMBER(F48),C48&gt;=0,F48&gt;0,F48&lt;=D48),C48/F48,"Нет данных"))</x:f>
      </x:c>
      <x:c r="K48" s="11" t="str">
        <x:f>IF(A48="","",IF(AND(ISNUMBER(D48),ISNUMBER(E48),D48&gt;0,E48&gt;=0,E48&lt;=D48),E48/D48,"Нет данных"))</x:f>
      </x:c>
      <x:c r="L48" s="5"/>
      <x:c r="M48" s="5"/>
      <x:c r="N48" s="2"/>
    </x:row>
    <x:row r="49" ht="64" customHeight="1">
      <x:c r="A49" s="5"/>
      <x:c r="B49" s="5"/>
      <x:c r="C49" s="5"/>
      <x:c r="D49" s="5"/>
      <x:c r="E49" s="5"/>
      <x:c r="F49" s="5"/>
      <x:c r="G49" s="5"/>
      <x:c r="H49" s="10" t="str">
        <x:f>IF(A49="","",IF(AND(ISNUMBER(C49),ISNUMBER(D49),C49&gt;=0,D49&gt;0),C49/D49,"Нет данных"))</x:f>
      </x:c>
      <x:c r="I49" s="10" t="str">
        <x:f>IF(A49="","",IF(AND(ISNUMBER(C49),ISNUMBER(D49),ISNUMBER(E49),C49&gt;=0,E49&gt;0,E49&lt;=D49),C49/E49,"Нет данных"))</x:f>
      </x:c>
      <x:c r="J49" s="10" t="str">
        <x:f>IF(A49="","",IF(AND(ISNUMBER(C49),ISNUMBER(D49),ISNUMBER(F49),C49&gt;=0,F49&gt;0,F49&lt;=D49),C49/F49,"Нет данных"))</x:f>
      </x:c>
      <x:c r="K49" s="11" t="str">
        <x:f>IF(A49="","",IF(AND(ISNUMBER(D49),ISNUMBER(E49),D49&gt;0,E49&gt;=0,E49&lt;=D49),E49/D49,"Нет данных"))</x:f>
      </x:c>
      <x:c r="L49" s="5"/>
      <x:c r="M49" s="5"/>
      <x:c r="N49" s="2"/>
    </x:row>
    <x:row r="50" ht="64" customHeight="1">
      <x:c r="A50" s="5"/>
      <x:c r="B50" s="5"/>
      <x:c r="C50" s="5"/>
      <x:c r="D50" s="5"/>
      <x:c r="E50" s="5"/>
      <x:c r="F50" s="5"/>
      <x:c r="G50" s="5"/>
      <x:c r="H50" s="10" t="str">
        <x:f>IF(A50="","",IF(AND(ISNUMBER(C50),ISNUMBER(D50),C50&gt;=0,D50&gt;0),C50/D50,"Нет данных"))</x:f>
      </x:c>
      <x:c r="I50" s="10" t="str">
        <x:f>IF(A50="","",IF(AND(ISNUMBER(C50),ISNUMBER(D50),ISNUMBER(E50),C50&gt;=0,E50&gt;0,E50&lt;=D50),C50/E50,"Нет данных"))</x:f>
      </x:c>
      <x:c r="J50" s="10" t="str">
        <x:f>IF(A50="","",IF(AND(ISNUMBER(C50),ISNUMBER(D50),ISNUMBER(F50),C50&gt;=0,F50&gt;0,F50&lt;=D50),C50/F50,"Нет данных"))</x:f>
      </x:c>
      <x:c r="K50" s="11" t="str">
        <x:f>IF(A50="","",IF(AND(ISNUMBER(D50),ISNUMBER(E50),D50&gt;0,E50&gt;=0,E50&lt;=D50),E50/D50,"Нет данных"))</x:f>
      </x:c>
      <x:c r="L50" s="5"/>
      <x:c r="M50" s="5"/>
      <x:c r="N50" s="2"/>
    </x:row>
    <x:row r="51" ht="64" customHeight="1">
      <x:c r="A51" s="5"/>
      <x:c r="B51" s="5"/>
      <x:c r="C51" s="5"/>
      <x:c r="D51" s="5"/>
      <x:c r="E51" s="5"/>
      <x:c r="F51" s="5"/>
      <x:c r="G51" s="5"/>
      <x:c r="H51" s="10" t="str">
        <x:f>IF(A51="","",IF(AND(ISNUMBER(C51),ISNUMBER(D51),C51&gt;=0,D51&gt;0),C51/D51,"Нет данных"))</x:f>
      </x:c>
      <x:c r="I51" s="10" t="str">
        <x:f>IF(A51="","",IF(AND(ISNUMBER(C51),ISNUMBER(D51),ISNUMBER(E51),C51&gt;=0,E51&gt;0,E51&lt;=D51),C51/E51,"Нет данных"))</x:f>
      </x:c>
      <x:c r="J51" s="10" t="str">
        <x:f>IF(A51="","",IF(AND(ISNUMBER(C51),ISNUMBER(D51),ISNUMBER(F51),C51&gt;=0,F51&gt;0,F51&lt;=D51),C51/F51,"Нет данных"))</x:f>
      </x:c>
      <x:c r="K51" s="11" t="str">
        <x:f>IF(A51="","",IF(AND(ISNUMBER(D51),ISNUMBER(E51),D51&gt;0,E51&gt;=0,E51&lt;=D51),E51/D51,"Нет данных"))</x:f>
      </x:c>
      <x:c r="L51" s="5"/>
      <x:c r="M51" s="5"/>
      <x:c r="N51" s="2"/>
    </x:row>
    <x:row r="52" ht="64" customHeight="1">
      <x:c r="A52" s="5"/>
      <x:c r="B52" s="5"/>
      <x:c r="C52" s="5"/>
      <x:c r="D52" s="5"/>
      <x:c r="E52" s="5"/>
      <x:c r="F52" s="5"/>
      <x:c r="G52" s="5"/>
      <x:c r="H52" s="10" t="str">
        <x:f>IF(A52="","",IF(AND(ISNUMBER(C52),ISNUMBER(D52),C52&gt;=0,D52&gt;0),C52/D52,"Нет данных"))</x:f>
      </x:c>
      <x:c r="I52" s="10" t="str">
        <x:f>IF(A52="","",IF(AND(ISNUMBER(C52),ISNUMBER(D52),ISNUMBER(E52),C52&gt;=0,E52&gt;0,E52&lt;=D52),C52/E52,"Нет данных"))</x:f>
      </x:c>
      <x:c r="J52" s="10" t="str">
        <x:f>IF(A52="","",IF(AND(ISNUMBER(C52),ISNUMBER(D52),ISNUMBER(F52),C52&gt;=0,F52&gt;0,F52&lt;=D52),C52/F52,"Нет данных"))</x:f>
      </x:c>
      <x:c r="K52" s="11" t="str">
        <x:f>IF(A52="","",IF(AND(ISNUMBER(D52),ISNUMBER(E52),D52&gt;0,E52&gt;=0,E52&lt;=D52),E52/D52,"Нет данных"))</x:f>
      </x:c>
      <x:c r="L52" s="5"/>
      <x:c r="M52" s="5"/>
      <x:c r="N52" s="2"/>
    </x:row>
    <x:row r="53" ht="64" customHeight="1">
      <x:c r="A53" s="5"/>
      <x:c r="B53" s="5"/>
      <x:c r="C53" s="5"/>
      <x:c r="D53" s="5"/>
      <x:c r="E53" s="5"/>
      <x:c r="F53" s="5"/>
      <x:c r="G53" s="5"/>
      <x:c r="H53" s="10" t="str">
        <x:f>IF(A53="","",IF(AND(ISNUMBER(C53),ISNUMBER(D53),C53&gt;=0,D53&gt;0),C53/D53,"Нет данных"))</x:f>
      </x:c>
      <x:c r="I53" s="10" t="str">
        <x:f>IF(A53="","",IF(AND(ISNUMBER(C53),ISNUMBER(D53),ISNUMBER(E53),C53&gt;=0,E53&gt;0,E53&lt;=D53),C53/E53,"Нет данных"))</x:f>
      </x:c>
      <x:c r="J53" s="10" t="str">
        <x:f>IF(A53="","",IF(AND(ISNUMBER(C53),ISNUMBER(D53),ISNUMBER(F53),C53&gt;=0,F53&gt;0,F53&lt;=D53),C53/F53,"Нет данных"))</x:f>
      </x:c>
      <x:c r="K53" s="11" t="str">
        <x:f>IF(A53="","",IF(AND(ISNUMBER(D53),ISNUMBER(E53),D53&gt;0,E53&gt;=0,E53&lt;=D53),E53/D53,"Нет данных"))</x:f>
      </x:c>
      <x:c r="L53" s="5"/>
      <x:c r="M53" s="5"/>
      <x:c r="N53" s="2"/>
    </x:row>
    <x:row r="54" ht="64" customHeight="1">
      <x:c r="A54" s="5"/>
      <x:c r="B54" s="5"/>
      <x:c r="C54" s="5"/>
      <x:c r="D54" s="5"/>
      <x:c r="E54" s="5"/>
      <x:c r="F54" s="5"/>
      <x:c r="G54" s="5"/>
      <x:c r="H54" s="10" t="str">
        <x:f>IF(A54="","",IF(AND(ISNUMBER(C54),ISNUMBER(D54),C54&gt;=0,D54&gt;0),C54/D54,"Нет данных"))</x:f>
      </x:c>
      <x:c r="I54" s="10" t="str">
        <x:f>IF(A54="","",IF(AND(ISNUMBER(C54),ISNUMBER(D54),ISNUMBER(E54),C54&gt;=0,E54&gt;0,E54&lt;=D54),C54/E54,"Нет данных"))</x:f>
      </x:c>
      <x:c r="J54" s="10" t="str">
        <x:f>IF(A54="","",IF(AND(ISNUMBER(C54),ISNUMBER(D54),ISNUMBER(F54),C54&gt;=0,F54&gt;0,F54&lt;=D54),C54/F54,"Нет данных"))</x:f>
      </x:c>
      <x:c r="K54" s="11" t="str">
        <x:f>IF(A54="","",IF(AND(ISNUMBER(D54),ISNUMBER(E54),D54&gt;0,E54&gt;=0,E54&lt;=D54),E54/D54,"Нет данных"))</x:f>
      </x:c>
      <x:c r="L54" s="5"/>
      <x:c r="M54" s="5"/>
      <x:c r="N54" s="2"/>
    </x:row>
    <x:row r="55" ht="64" customHeight="1">
      <x:c r="A55" s="5"/>
      <x:c r="B55" s="5"/>
      <x:c r="C55" s="5"/>
      <x:c r="D55" s="5"/>
      <x:c r="E55" s="5"/>
      <x:c r="F55" s="5"/>
      <x:c r="G55" s="5"/>
      <x:c r="H55" s="10" t="str">
        <x:f>IF(A55="","",IF(AND(ISNUMBER(C55),ISNUMBER(D55),C55&gt;=0,D55&gt;0),C55/D55,"Нет данных"))</x:f>
      </x:c>
      <x:c r="I55" s="10" t="str">
        <x:f>IF(A55="","",IF(AND(ISNUMBER(C55),ISNUMBER(D55),ISNUMBER(E55),C55&gt;=0,E55&gt;0,E55&lt;=D55),C55/E55,"Нет данных"))</x:f>
      </x:c>
      <x:c r="J55" s="10" t="str">
        <x:f>IF(A55="","",IF(AND(ISNUMBER(C55),ISNUMBER(D55),ISNUMBER(F55),C55&gt;=0,F55&gt;0,F55&lt;=D55),C55/F55,"Нет данных"))</x:f>
      </x:c>
      <x:c r="K55" s="11" t="str">
        <x:f>IF(A55="","",IF(AND(ISNUMBER(D55),ISNUMBER(E55),D55&gt;0,E55&gt;=0,E55&lt;=D55),E55/D55,"Нет данных"))</x:f>
      </x:c>
      <x:c r="L55" s="5"/>
      <x:c r="M55" s="5"/>
      <x:c r="N55" s="2"/>
    </x:row>
    <x:row r="56" ht="64" customHeight="1">
      <x:c r="A56" s="5"/>
      <x:c r="B56" s="5"/>
      <x:c r="C56" s="5"/>
      <x:c r="D56" s="5"/>
      <x:c r="E56" s="5"/>
      <x:c r="F56" s="5"/>
      <x:c r="G56" s="5"/>
      <x:c r="H56" s="10" t="str">
        <x:f>IF(A56="","",IF(AND(ISNUMBER(C56),ISNUMBER(D56),C56&gt;=0,D56&gt;0),C56/D56,"Нет данных"))</x:f>
      </x:c>
      <x:c r="I56" s="10" t="str">
        <x:f>IF(A56="","",IF(AND(ISNUMBER(C56),ISNUMBER(D56),ISNUMBER(E56),C56&gt;=0,E56&gt;0,E56&lt;=D56),C56/E56,"Нет данных"))</x:f>
      </x:c>
      <x:c r="J56" s="10" t="str">
        <x:f>IF(A56="","",IF(AND(ISNUMBER(C56),ISNUMBER(D56),ISNUMBER(F56),C56&gt;=0,F56&gt;0,F56&lt;=D56),C56/F56,"Нет данных"))</x:f>
      </x:c>
      <x:c r="K56" s="11" t="str">
        <x:f>IF(A56="","",IF(AND(ISNUMBER(D56),ISNUMBER(E56),D56&gt;0,E56&gt;=0,E56&lt;=D56),E56/D56,"Нет данных"))</x:f>
      </x:c>
      <x:c r="L56" s="5"/>
      <x:c r="M56" s="5"/>
      <x:c r="N56" s="2"/>
    </x:row>
    <x:row r="57" ht="64" customHeight="1">
      <x:c r="A57" s="5"/>
      <x:c r="B57" s="5"/>
      <x:c r="C57" s="5"/>
      <x:c r="D57" s="5"/>
      <x:c r="E57" s="5"/>
      <x:c r="F57" s="5"/>
      <x:c r="G57" s="5"/>
      <x:c r="H57" s="10" t="str">
        <x:f>IF(A57="","",IF(AND(ISNUMBER(C57),ISNUMBER(D57),C57&gt;=0,D57&gt;0),C57/D57,"Нет данных"))</x:f>
      </x:c>
      <x:c r="I57" s="10" t="str">
        <x:f>IF(A57="","",IF(AND(ISNUMBER(C57),ISNUMBER(D57),ISNUMBER(E57),C57&gt;=0,E57&gt;0,E57&lt;=D57),C57/E57,"Нет данных"))</x:f>
      </x:c>
      <x:c r="J57" s="10" t="str">
        <x:f>IF(A57="","",IF(AND(ISNUMBER(C57),ISNUMBER(D57),ISNUMBER(F57),C57&gt;=0,F57&gt;0,F57&lt;=D57),C57/F57,"Нет данных"))</x:f>
      </x:c>
      <x:c r="K57" s="11" t="str">
        <x:f>IF(A57="","",IF(AND(ISNUMBER(D57),ISNUMBER(E57),D57&gt;0,E57&gt;=0,E57&lt;=D57),E57/D57,"Нет данных"))</x:f>
      </x:c>
      <x:c r="L57" s="5"/>
      <x:c r="M57" s="5"/>
      <x:c r="N57" s="2"/>
    </x:row>
    <x:row r="58" ht="64" customHeight="1">
      <x:c r="A58" s="5"/>
      <x:c r="B58" s="5"/>
      <x:c r="C58" s="5"/>
      <x:c r="D58" s="5"/>
      <x:c r="E58" s="5"/>
      <x:c r="F58" s="5"/>
      <x:c r="G58" s="5"/>
      <x:c r="H58" s="10" t="str">
        <x:f>IF(A58="","",IF(AND(ISNUMBER(C58),ISNUMBER(D58),C58&gt;=0,D58&gt;0),C58/D58,"Нет данных"))</x:f>
      </x:c>
      <x:c r="I58" s="10" t="str">
        <x:f>IF(A58="","",IF(AND(ISNUMBER(C58),ISNUMBER(D58),ISNUMBER(E58),C58&gt;=0,E58&gt;0,E58&lt;=D58),C58/E58,"Нет данных"))</x:f>
      </x:c>
      <x:c r="J58" s="10" t="str">
        <x:f>IF(A58="","",IF(AND(ISNUMBER(C58),ISNUMBER(D58),ISNUMBER(F58),C58&gt;=0,F58&gt;0,F58&lt;=D58),C58/F58,"Нет данных"))</x:f>
      </x:c>
      <x:c r="K58" s="11" t="str">
        <x:f>IF(A58="","",IF(AND(ISNUMBER(D58),ISNUMBER(E58),D58&gt;0,E58&gt;=0,E58&lt;=D58),E58/D58,"Нет данных"))</x:f>
      </x:c>
      <x:c r="L58" s="5"/>
      <x:c r="M58" s="5"/>
      <x:c r="N58" s="2"/>
    </x:row>
    <x:row r="59" ht="64" customHeight="1">
      <x:c r="A59" s="5"/>
      <x:c r="B59" s="5"/>
      <x:c r="C59" s="5"/>
      <x:c r="D59" s="5"/>
      <x:c r="E59" s="5"/>
      <x:c r="F59" s="5"/>
      <x:c r="G59" s="5"/>
      <x:c r="H59" s="10" t="str">
        <x:f>IF(A59="","",IF(AND(ISNUMBER(C59),ISNUMBER(D59),C59&gt;=0,D59&gt;0),C59/D59,"Нет данных"))</x:f>
      </x:c>
      <x:c r="I59" s="10" t="str">
        <x:f>IF(A59="","",IF(AND(ISNUMBER(C59),ISNUMBER(D59),ISNUMBER(E59),C59&gt;=0,E59&gt;0,E59&lt;=D59),C59/E59,"Нет данных"))</x:f>
      </x:c>
      <x:c r="J59" s="10" t="str">
        <x:f>IF(A59="","",IF(AND(ISNUMBER(C59),ISNUMBER(D59),ISNUMBER(F59),C59&gt;=0,F59&gt;0,F59&lt;=D59),C59/F59,"Нет данных"))</x:f>
      </x:c>
      <x:c r="K59" s="11" t="str">
        <x:f>IF(A59="","",IF(AND(ISNUMBER(D59),ISNUMBER(E59),D59&gt;0,E59&gt;=0,E59&lt;=D59),E59/D59,"Нет данных"))</x:f>
      </x:c>
      <x:c r="L59" s="5"/>
      <x:c r="M59" s="5"/>
      <x:c r="N59" s="2"/>
    </x:row>
    <x:row r="60" ht="64" customHeight="1">
      <x:c r="A60" s="5"/>
      <x:c r="B60" s="5"/>
      <x:c r="C60" s="5"/>
      <x:c r="D60" s="5"/>
      <x:c r="E60" s="5"/>
      <x:c r="F60" s="5"/>
      <x:c r="G60" s="5"/>
      <x:c r="H60" s="10" t="str">
        <x:f>IF(A60="","",IF(AND(ISNUMBER(C60),ISNUMBER(D60),C60&gt;=0,D60&gt;0),C60/D60,"Нет данных"))</x:f>
      </x:c>
      <x:c r="I60" s="10" t="str">
        <x:f>IF(A60="","",IF(AND(ISNUMBER(C60),ISNUMBER(D60),ISNUMBER(E60),C60&gt;=0,E60&gt;0,E60&lt;=D60),C60/E60,"Нет данных"))</x:f>
      </x:c>
      <x:c r="J60" s="10" t="str">
        <x:f>IF(A60="","",IF(AND(ISNUMBER(C60),ISNUMBER(D60),ISNUMBER(F60),C60&gt;=0,F60&gt;0,F60&lt;=D60),C60/F60,"Нет данных"))</x:f>
      </x:c>
      <x:c r="K60" s="11" t="str">
        <x:f>IF(A60="","",IF(AND(ISNUMBER(D60),ISNUMBER(E60),D60&gt;0,E60&gt;=0,E60&lt;=D60),E60/D60,"Нет данных"))</x:f>
      </x:c>
      <x:c r="L60" s="5"/>
      <x:c r="M60" s="5"/>
      <x:c r="N60" s="2"/>
    </x:row>
    <x:row r="61" ht="64" customHeight="1">
      <x:c r="A61" s="5"/>
      <x:c r="B61" s="5"/>
      <x:c r="C61" s="5"/>
      <x:c r="D61" s="5"/>
      <x:c r="E61" s="5"/>
      <x:c r="F61" s="5"/>
      <x:c r="G61" s="5"/>
      <x:c r="H61" s="10" t="str">
        <x:f>IF(A61="","",IF(AND(ISNUMBER(C61),ISNUMBER(D61),C61&gt;=0,D61&gt;0),C61/D61,"Нет данных"))</x:f>
      </x:c>
      <x:c r="I61" s="10" t="str">
        <x:f>IF(A61="","",IF(AND(ISNUMBER(C61),ISNUMBER(D61),ISNUMBER(E61),C61&gt;=0,E61&gt;0,E61&lt;=D61),C61/E61,"Нет данных"))</x:f>
      </x:c>
      <x:c r="J61" s="10" t="str">
        <x:f>IF(A61="","",IF(AND(ISNUMBER(C61),ISNUMBER(D61),ISNUMBER(F61),C61&gt;=0,F61&gt;0,F61&lt;=D61),C61/F61,"Нет данных"))</x:f>
      </x:c>
      <x:c r="K61" s="11" t="str">
        <x:f>IF(A61="","",IF(AND(ISNUMBER(D61),ISNUMBER(E61),D61&gt;0,E61&gt;=0,E61&lt;=D61),E61/D61,"Нет данных"))</x:f>
      </x:c>
      <x:c r="L61" s="5"/>
      <x:c r="M61" s="5"/>
      <x:c r="N61" s="2"/>
    </x:row>
    <x:row r="62" ht="64" customHeight="1">
      <x:c r="A62" s="5"/>
      <x:c r="B62" s="5"/>
      <x:c r="C62" s="5"/>
      <x:c r="D62" s="5"/>
      <x:c r="E62" s="5"/>
      <x:c r="F62" s="5"/>
      <x:c r="G62" s="5"/>
      <x:c r="H62" s="10" t="str">
        <x:f>IF(A62="","",IF(AND(ISNUMBER(C62),ISNUMBER(D62),C62&gt;=0,D62&gt;0),C62/D62,"Нет данных"))</x:f>
      </x:c>
      <x:c r="I62" s="10" t="str">
        <x:f>IF(A62="","",IF(AND(ISNUMBER(C62),ISNUMBER(D62),ISNUMBER(E62),C62&gt;=0,E62&gt;0,E62&lt;=D62),C62/E62,"Нет данных"))</x:f>
      </x:c>
      <x:c r="J62" s="10" t="str">
        <x:f>IF(A62="","",IF(AND(ISNUMBER(C62),ISNUMBER(D62),ISNUMBER(F62),C62&gt;=0,F62&gt;0,F62&lt;=D62),C62/F62,"Нет данных"))</x:f>
      </x:c>
      <x:c r="K62" s="11" t="str">
        <x:f>IF(A62="","",IF(AND(ISNUMBER(D62),ISNUMBER(E62),D62&gt;0,E62&gt;=0,E62&lt;=D62),E62/D62,"Нет данных"))</x:f>
      </x:c>
      <x:c r="L62" s="5"/>
      <x:c r="M62" s="5"/>
      <x:c r="N62" s="2"/>
    </x:row>
    <x:row r="63" ht="64" customHeight="1">
      <x:c r="A63" s="5"/>
      <x:c r="B63" s="5"/>
      <x:c r="C63" s="5"/>
      <x:c r="D63" s="5"/>
      <x:c r="E63" s="5"/>
      <x:c r="F63" s="5"/>
      <x:c r="G63" s="5"/>
      <x:c r="H63" s="10" t="str">
        <x:f>IF(A63="","",IF(AND(ISNUMBER(C63),ISNUMBER(D63),C63&gt;=0,D63&gt;0),C63/D63,"Нет данных"))</x:f>
      </x:c>
      <x:c r="I63" s="10" t="str">
        <x:f>IF(A63="","",IF(AND(ISNUMBER(C63),ISNUMBER(D63),ISNUMBER(E63),C63&gt;=0,E63&gt;0,E63&lt;=D63),C63/E63,"Нет данных"))</x:f>
      </x:c>
      <x:c r="J63" s="10" t="str">
        <x:f>IF(A63="","",IF(AND(ISNUMBER(C63),ISNUMBER(D63),ISNUMBER(F63),C63&gt;=0,F63&gt;0,F63&lt;=D63),C63/F63,"Нет данных"))</x:f>
      </x:c>
      <x:c r="K63" s="11" t="str">
        <x:f>IF(A63="","",IF(AND(ISNUMBER(D63),ISNUMBER(E63),D63&gt;0,E63&gt;=0,E63&lt;=D63),E63/D63,"Нет данных"))</x:f>
      </x:c>
      <x:c r="L63" s="5"/>
      <x:c r="M63" s="5"/>
      <x:c r="N63" s="2"/>
    </x:row>
    <x:row r="64" ht="64" customHeight="1">
      <x:c r="A64" s="5"/>
      <x:c r="B64" s="5"/>
      <x:c r="C64" s="5"/>
      <x:c r="D64" s="5"/>
      <x:c r="E64" s="5"/>
      <x:c r="F64" s="5"/>
      <x:c r="G64" s="5"/>
      <x:c r="H64" s="10" t="str">
        <x:f>IF(A64="","",IF(AND(ISNUMBER(C64),ISNUMBER(D64),C64&gt;=0,D64&gt;0),C64/D64,"Нет данных"))</x:f>
      </x:c>
      <x:c r="I64" s="10" t="str">
        <x:f>IF(A64="","",IF(AND(ISNUMBER(C64),ISNUMBER(D64),ISNUMBER(E64),C64&gt;=0,E64&gt;0,E64&lt;=D64),C64/E64,"Нет данных"))</x:f>
      </x:c>
      <x:c r="J64" s="10" t="str">
        <x:f>IF(A64="","",IF(AND(ISNUMBER(C64),ISNUMBER(D64),ISNUMBER(F64),C64&gt;=0,F64&gt;0,F64&lt;=D64),C64/F64,"Нет данных"))</x:f>
      </x:c>
      <x:c r="K64" s="11" t="str">
        <x:f>IF(A64="","",IF(AND(ISNUMBER(D64),ISNUMBER(E64),D64&gt;0,E64&gt;=0,E64&lt;=D64),E64/D64,"Нет данных"))</x:f>
      </x:c>
      <x:c r="L64" s="5"/>
      <x:c r="M64" s="5"/>
      <x:c r="N64" s="2"/>
    </x:row>
    <x:row r="65" ht="64" customHeight="1">
      <x:c r="A65" s="5"/>
      <x:c r="B65" s="5"/>
      <x:c r="C65" s="5"/>
      <x:c r="D65" s="5"/>
      <x:c r="E65" s="5"/>
      <x:c r="F65" s="5"/>
      <x:c r="G65" s="5"/>
      <x:c r="H65" s="10" t="str">
        <x:f>IF(A65="","",IF(AND(ISNUMBER(C65),ISNUMBER(D65),C65&gt;=0,D65&gt;0),C65/D65,"Нет данных"))</x:f>
      </x:c>
      <x:c r="I65" s="10" t="str">
        <x:f>IF(A65="","",IF(AND(ISNUMBER(C65),ISNUMBER(D65),ISNUMBER(E65),C65&gt;=0,E65&gt;0,E65&lt;=D65),C65/E65,"Нет данных"))</x:f>
      </x:c>
      <x:c r="J65" s="10" t="str">
        <x:f>IF(A65="","",IF(AND(ISNUMBER(C65),ISNUMBER(D65),ISNUMBER(F65),C65&gt;=0,F65&gt;0,F65&lt;=D65),C65/F65,"Нет данных"))</x:f>
      </x:c>
      <x:c r="K65" s="11" t="str">
        <x:f>IF(A65="","",IF(AND(ISNUMBER(D65),ISNUMBER(E65),D65&gt;0,E65&gt;=0,E65&lt;=D65),E65/D65,"Нет данных"))</x:f>
      </x:c>
      <x:c r="L65" s="5"/>
      <x:c r="M65" s="5"/>
      <x:c r="N65" s="2"/>
    </x:row>
    <x:row r="66" ht="64" customHeight="1">
      <x:c r="A66" s="5"/>
      <x:c r="B66" s="5"/>
      <x:c r="C66" s="5"/>
      <x:c r="D66" s="5"/>
      <x:c r="E66" s="5"/>
      <x:c r="F66" s="5"/>
      <x:c r="G66" s="5"/>
      <x:c r="H66" s="10" t="str">
        <x:f>IF(A66="","",IF(AND(ISNUMBER(C66),ISNUMBER(D66),C66&gt;=0,D66&gt;0),C66/D66,"Нет данных"))</x:f>
      </x:c>
      <x:c r="I66" s="10" t="str">
        <x:f>IF(A66="","",IF(AND(ISNUMBER(C66),ISNUMBER(D66),ISNUMBER(E66),C66&gt;=0,E66&gt;0,E66&lt;=D66),C66/E66,"Нет данных"))</x:f>
      </x:c>
      <x:c r="J66" s="10" t="str">
        <x:f>IF(A66="","",IF(AND(ISNUMBER(C66),ISNUMBER(D66),ISNUMBER(F66),C66&gt;=0,F66&gt;0,F66&lt;=D66),C66/F66,"Нет данных"))</x:f>
      </x:c>
      <x:c r="K66" s="11" t="str">
        <x:f>IF(A66="","",IF(AND(ISNUMBER(D66),ISNUMBER(E66),D66&gt;0,E66&gt;=0,E66&lt;=D66),E66/D66,"Нет данных"))</x:f>
      </x:c>
      <x:c r="L66" s="5"/>
      <x:c r="M66" s="5"/>
      <x:c r="N66" s="2"/>
    </x:row>
    <x:row r="67" ht="64" customHeight="1">
      <x:c r="A67" s="5"/>
      <x:c r="B67" s="5"/>
      <x:c r="C67" s="5"/>
      <x:c r="D67" s="5"/>
      <x:c r="E67" s="5"/>
      <x:c r="F67" s="5"/>
      <x:c r="G67" s="5"/>
      <x:c r="H67" s="10" t="str">
        <x:f>IF(A67="","",IF(AND(ISNUMBER(C67),ISNUMBER(D67),C67&gt;=0,D67&gt;0),C67/D67,"Нет данных"))</x:f>
      </x:c>
      <x:c r="I67" s="10" t="str">
        <x:f>IF(A67="","",IF(AND(ISNUMBER(C67),ISNUMBER(D67),ISNUMBER(E67),C67&gt;=0,E67&gt;0,E67&lt;=D67),C67/E67,"Нет данных"))</x:f>
      </x:c>
      <x:c r="J67" s="10" t="str">
        <x:f>IF(A67="","",IF(AND(ISNUMBER(C67),ISNUMBER(D67),ISNUMBER(F67),C67&gt;=0,F67&gt;0,F67&lt;=D67),C67/F67,"Нет данных"))</x:f>
      </x:c>
      <x:c r="K67" s="11" t="str">
        <x:f>IF(A67="","",IF(AND(ISNUMBER(D67),ISNUMBER(E67),D67&gt;0,E67&gt;=0,E67&lt;=D67),E67/D67,"Нет данных"))</x:f>
      </x:c>
      <x:c r="L67" s="5"/>
      <x:c r="M67" s="5"/>
      <x:c r="N67" s="2"/>
    </x:row>
    <x:row r="68" ht="64" customHeight="1">
      <x:c r="A68" s="5"/>
      <x:c r="B68" s="5"/>
      <x:c r="C68" s="5"/>
      <x:c r="D68" s="5"/>
      <x:c r="E68" s="5"/>
      <x:c r="F68" s="5"/>
      <x:c r="G68" s="5"/>
      <x:c r="H68" s="10" t="str">
        <x:f>IF(A68="","",IF(AND(ISNUMBER(C68),ISNUMBER(D68),C68&gt;=0,D68&gt;0),C68/D68,"Нет данных"))</x:f>
      </x:c>
      <x:c r="I68" s="10" t="str">
        <x:f>IF(A68="","",IF(AND(ISNUMBER(C68),ISNUMBER(D68),ISNUMBER(E68),C68&gt;=0,E68&gt;0,E68&lt;=D68),C68/E68,"Нет данных"))</x:f>
      </x:c>
      <x:c r="J68" s="10" t="str">
        <x:f>IF(A68="","",IF(AND(ISNUMBER(C68),ISNUMBER(D68),ISNUMBER(F68),C68&gt;=0,F68&gt;0,F68&lt;=D68),C68/F68,"Нет данных"))</x:f>
      </x:c>
      <x:c r="K68" s="11" t="str">
        <x:f>IF(A68="","",IF(AND(ISNUMBER(D68),ISNUMBER(E68),D68&gt;0,E68&gt;=0,E68&lt;=D68),E68/D68,"Нет данных"))</x:f>
      </x:c>
      <x:c r="L68" s="5"/>
      <x:c r="M68" s="5"/>
      <x:c r="N68" s="2"/>
    </x:row>
    <x:row r="69" ht="64" customHeight="1">
      <x:c r="A69" s="5"/>
      <x:c r="B69" s="5"/>
      <x:c r="C69" s="5"/>
      <x:c r="D69" s="5"/>
      <x:c r="E69" s="5"/>
      <x:c r="F69" s="5"/>
      <x:c r="G69" s="5"/>
      <x:c r="H69" s="10" t="str">
        <x:f>IF(A69="","",IF(AND(ISNUMBER(C69),ISNUMBER(D69),C69&gt;=0,D69&gt;0),C69/D69,"Нет данных"))</x:f>
      </x:c>
      <x:c r="I69" s="10" t="str">
        <x:f>IF(A69="","",IF(AND(ISNUMBER(C69),ISNUMBER(D69),ISNUMBER(E69),C69&gt;=0,E69&gt;0,E69&lt;=D69),C69/E69,"Нет данных"))</x:f>
      </x:c>
      <x:c r="J69" s="10" t="str">
        <x:f>IF(A69="","",IF(AND(ISNUMBER(C69),ISNUMBER(D69),ISNUMBER(F69),C69&gt;=0,F69&gt;0,F69&lt;=D69),C69/F69,"Нет данных"))</x:f>
      </x:c>
      <x:c r="K69" s="11" t="str">
        <x:f>IF(A69="","",IF(AND(ISNUMBER(D69),ISNUMBER(E69),D69&gt;0,E69&gt;=0,E69&lt;=D69),E69/D69,"Нет данных"))</x:f>
      </x:c>
      <x:c r="L69" s="5"/>
      <x:c r="M69" s="5"/>
      <x:c r="N69" s="2"/>
    </x:row>
    <x:row r="70" ht="64" customHeight="1">
      <x:c r="A70" s="5"/>
      <x:c r="B70" s="5"/>
      <x:c r="C70" s="5"/>
      <x:c r="D70" s="5"/>
      <x:c r="E70" s="5"/>
      <x:c r="F70" s="5"/>
      <x:c r="G70" s="5"/>
      <x:c r="H70" s="10" t="str">
        <x:f>IF(A70="","",IF(AND(ISNUMBER(C70),ISNUMBER(D70),C70&gt;=0,D70&gt;0),C70/D70,"Нет данных"))</x:f>
      </x:c>
      <x:c r="I70" s="10" t="str">
        <x:f>IF(A70="","",IF(AND(ISNUMBER(C70),ISNUMBER(D70),ISNUMBER(E70),C70&gt;=0,E70&gt;0,E70&lt;=D70),C70/E70,"Нет данных"))</x:f>
      </x:c>
      <x:c r="J70" s="10" t="str">
        <x:f>IF(A70="","",IF(AND(ISNUMBER(C70),ISNUMBER(D70),ISNUMBER(F70),C70&gt;=0,F70&gt;0,F70&lt;=D70),C70/F70,"Нет данных"))</x:f>
      </x:c>
      <x:c r="K70" s="11" t="str">
        <x:f>IF(A70="","",IF(AND(ISNUMBER(D70),ISNUMBER(E70),D70&gt;0,E70&gt;=0,E70&lt;=D70),E70/D70,"Нет данных"))</x:f>
      </x:c>
      <x:c r="L70" s="5"/>
      <x:c r="M70" s="5"/>
      <x:c r="N70" s="2"/>
    </x:row>
    <x:row r="71" ht="64" customHeight="1">
      <x:c r="A71" s="5"/>
      <x:c r="B71" s="5"/>
      <x:c r="C71" s="5"/>
      <x:c r="D71" s="5"/>
      <x:c r="E71" s="5"/>
      <x:c r="F71" s="5"/>
      <x:c r="G71" s="5"/>
      <x:c r="H71" s="10" t="str">
        <x:f>IF(A71="","",IF(AND(ISNUMBER(C71),ISNUMBER(D71),C71&gt;=0,D71&gt;0),C71/D71,"Нет данных"))</x:f>
      </x:c>
      <x:c r="I71" s="10" t="str">
        <x:f>IF(A71="","",IF(AND(ISNUMBER(C71),ISNUMBER(D71),ISNUMBER(E71),C71&gt;=0,E71&gt;0,E71&lt;=D71),C71/E71,"Нет данных"))</x:f>
      </x:c>
      <x:c r="J71" s="10" t="str">
        <x:f>IF(A71="","",IF(AND(ISNUMBER(C71),ISNUMBER(D71),ISNUMBER(F71),C71&gt;=0,F71&gt;0,F71&lt;=D71),C71/F71,"Нет данных"))</x:f>
      </x:c>
      <x:c r="K71" s="11" t="str">
        <x:f>IF(A71="","",IF(AND(ISNUMBER(D71),ISNUMBER(E71),D71&gt;0,E71&gt;=0,E71&lt;=D71),E71/D71,"Нет данных"))</x:f>
      </x:c>
      <x:c r="L71" s="5"/>
      <x:c r="M71" s="5"/>
      <x:c r="N71" s="2"/>
    </x:row>
    <x:row r="72" ht="64" customHeight="1">
      <x:c r="A72" s="5"/>
      <x:c r="B72" s="5"/>
      <x:c r="C72" s="5"/>
      <x:c r="D72" s="5"/>
      <x:c r="E72" s="5"/>
      <x:c r="F72" s="5"/>
      <x:c r="G72" s="5"/>
      <x:c r="H72" s="10" t="str">
        <x:f>IF(A72="","",IF(AND(ISNUMBER(C72),ISNUMBER(D72),C72&gt;=0,D72&gt;0),C72/D72,"Нет данных"))</x:f>
      </x:c>
      <x:c r="I72" s="10" t="str">
        <x:f>IF(A72="","",IF(AND(ISNUMBER(C72),ISNUMBER(D72),ISNUMBER(E72),C72&gt;=0,E72&gt;0,E72&lt;=D72),C72/E72,"Нет данных"))</x:f>
      </x:c>
      <x:c r="J72" s="10" t="str">
        <x:f>IF(A72="","",IF(AND(ISNUMBER(C72),ISNUMBER(D72),ISNUMBER(F72),C72&gt;=0,F72&gt;0,F72&lt;=D72),C72/F72,"Нет данных"))</x:f>
      </x:c>
      <x:c r="K72" s="11" t="str">
        <x:f>IF(A72="","",IF(AND(ISNUMBER(D72),ISNUMBER(E72),D72&gt;0,E72&gt;=0,E72&lt;=D72),E72/D72,"Нет данных"))</x:f>
      </x:c>
      <x:c r="L72" s="5"/>
      <x:c r="M72" s="5"/>
      <x:c r="N72" s="2"/>
    </x:row>
    <x:row r="73" ht="64" customHeight="1">
      <x:c r="A73" s="5"/>
      <x:c r="B73" s="5"/>
      <x:c r="C73" s="5"/>
      <x:c r="D73" s="5"/>
      <x:c r="E73" s="5"/>
      <x:c r="F73" s="5"/>
      <x:c r="G73" s="5"/>
      <x:c r="H73" s="10" t="str">
        <x:f>IF(A73="","",IF(AND(ISNUMBER(C73),ISNUMBER(D73),C73&gt;=0,D73&gt;0),C73/D73,"Нет данных"))</x:f>
      </x:c>
      <x:c r="I73" s="10" t="str">
        <x:f>IF(A73="","",IF(AND(ISNUMBER(C73),ISNUMBER(D73),ISNUMBER(E73),C73&gt;=0,E73&gt;0,E73&lt;=D73),C73/E73,"Нет данных"))</x:f>
      </x:c>
      <x:c r="J73" s="10" t="str">
        <x:f>IF(A73="","",IF(AND(ISNUMBER(C73),ISNUMBER(D73),ISNUMBER(F73),C73&gt;=0,F73&gt;0,F73&lt;=D73),C73/F73,"Нет данных"))</x:f>
      </x:c>
      <x:c r="K73" s="11" t="str">
        <x:f>IF(A73="","",IF(AND(ISNUMBER(D73),ISNUMBER(E73),D73&gt;0,E73&gt;=0,E73&lt;=D73),E73/D73,"Нет данных"))</x:f>
      </x:c>
      <x:c r="L73" s="5"/>
      <x:c r="M73" s="5"/>
      <x:c r="N73" s="2"/>
    </x:row>
    <x:row r="74" ht="64" customHeight="1">
      <x:c r="A74" s="5"/>
      <x:c r="B74" s="5"/>
      <x:c r="C74" s="5"/>
      <x:c r="D74" s="5"/>
      <x:c r="E74" s="5"/>
      <x:c r="F74" s="5"/>
      <x:c r="G74" s="5"/>
      <x:c r="H74" s="10" t="str">
        <x:f>IF(A74="","",IF(AND(ISNUMBER(C74),ISNUMBER(D74),C74&gt;=0,D74&gt;0),C74/D74,"Нет данных"))</x:f>
      </x:c>
      <x:c r="I74" s="10" t="str">
        <x:f>IF(A74="","",IF(AND(ISNUMBER(C74),ISNUMBER(D74),ISNUMBER(E74),C74&gt;=0,E74&gt;0,E74&lt;=D74),C74/E74,"Нет данных"))</x:f>
      </x:c>
      <x:c r="J74" s="10" t="str">
        <x:f>IF(A74="","",IF(AND(ISNUMBER(C74),ISNUMBER(D74),ISNUMBER(F74),C74&gt;=0,F74&gt;0,F74&lt;=D74),C74/F74,"Нет данных"))</x:f>
      </x:c>
      <x:c r="K74" s="11" t="str">
        <x:f>IF(A74="","",IF(AND(ISNUMBER(D74),ISNUMBER(E74),D74&gt;0,E74&gt;=0,E74&lt;=D74),E74/D74,"Нет данных"))</x:f>
      </x:c>
      <x:c r="L74" s="5"/>
      <x:c r="M74" s="5"/>
      <x:c r="N74" s="2"/>
    </x:row>
    <x:row r="75" ht="64" customHeight="1">
      <x:c r="A75" s="5"/>
      <x:c r="B75" s="5"/>
      <x:c r="C75" s="5"/>
      <x:c r="D75" s="5"/>
      <x:c r="E75" s="5"/>
      <x:c r="F75" s="5"/>
      <x:c r="G75" s="5"/>
      <x:c r="H75" s="10" t="str">
        <x:f>IF(A75="","",IF(AND(ISNUMBER(C75),ISNUMBER(D75),C75&gt;=0,D75&gt;0),C75/D75,"Нет данных"))</x:f>
      </x:c>
      <x:c r="I75" s="10" t="str">
        <x:f>IF(A75="","",IF(AND(ISNUMBER(C75),ISNUMBER(D75),ISNUMBER(E75),C75&gt;=0,E75&gt;0,E75&lt;=D75),C75/E75,"Нет данных"))</x:f>
      </x:c>
      <x:c r="J75" s="10" t="str">
        <x:f>IF(A75="","",IF(AND(ISNUMBER(C75),ISNUMBER(D75),ISNUMBER(F75),C75&gt;=0,F75&gt;0,F75&lt;=D75),C75/F75,"Нет данных"))</x:f>
      </x:c>
      <x:c r="K75" s="11" t="str">
        <x:f>IF(A75="","",IF(AND(ISNUMBER(D75),ISNUMBER(E75),D75&gt;0,E75&gt;=0,E75&lt;=D75),E75/D75,"Нет данных"))</x:f>
      </x:c>
      <x:c r="L75" s="5"/>
      <x:c r="M75" s="5"/>
      <x:c r="N75" s="2"/>
    </x:row>
    <x:row r="76" ht="64" customHeight="1">
      <x:c r="A76" s="5"/>
      <x:c r="B76" s="5"/>
      <x:c r="C76" s="5"/>
      <x:c r="D76" s="5"/>
      <x:c r="E76" s="5"/>
      <x:c r="F76" s="5"/>
      <x:c r="G76" s="5"/>
      <x:c r="H76" s="10" t="str">
        <x:f>IF(A76="","",IF(AND(ISNUMBER(C76),ISNUMBER(D76),C76&gt;=0,D76&gt;0),C76/D76,"Нет данных"))</x:f>
      </x:c>
      <x:c r="I76" s="10" t="str">
        <x:f>IF(A76="","",IF(AND(ISNUMBER(C76),ISNUMBER(D76),ISNUMBER(E76),C76&gt;=0,E76&gt;0,E76&lt;=D76),C76/E76,"Нет данных"))</x:f>
      </x:c>
      <x:c r="J76" s="10" t="str">
        <x:f>IF(A76="","",IF(AND(ISNUMBER(C76),ISNUMBER(D76),ISNUMBER(F76),C76&gt;=0,F76&gt;0,F76&lt;=D76),C76/F76,"Нет данных"))</x:f>
      </x:c>
      <x:c r="K76" s="11" t="str">
        <x:f>IF(A76="","",IF(AND(ISNUMBER(D76),ISNUMBER(E76),D76&gt;0,E76&gt;=0,E76&lt;=D76),E76/D76,"Нет данных"))</x:f>
      </x:c>
      <x:c r="L76" s="5"/>
      <x:c r="M76" s="5"/>
      <x:c r="N76" s="2"/>
    </x:row>
    <x:row r="77" ht="64" customHeight="1">
      <x:c r="A77" s="5"/>
      <x:c r="B77" s="5"/>
      <x:c r="C77" s="5"/>
      <x:c r="D77" s="5"/>
      <x:c r="E77" s="5"/>
      <x:c r="F77" s="5"/>
      <x:c r="G77" s="5"/>
      <x:c r="H77" s="10" t="str">
        <x:f>IF(A77="","",IF(AND(ISNUMBER(C77),ISNUMBER(D77),C77&gt;=0,D77&gt;0),C77/D77,"Нет данных"))</x:f>
      </x:c>
      <x:c r="I77" s="10" t="str">
        <x:f>IF(A77="","",IF(AND(ISNUMBER(C77),ISNUMBER(D77),ISNUMBER(E77),C77&gt;=0,E77&gt;0,E77&lt;=D77),C77/E77,"Нет данных"))</x:f>
      </x:c>
      <x:c r="J77" s="10" t="str">
        <x:f>IF(A77="","",IF(AND(ISNUMBER(C77),ISNUMBER(D77),ISNUMBER(F77),C77&gt;=0,F77&gt;0,F77&lt;=D77),C77/F77,"Нет данных"))</x:f>
      </x:c>
      <x:c r="K77" s="11" t="str">
        <x:f>IF(A77="","",IF(AND(ISNUMBER(D77),ISNUMBER(E77),D77&gt;0,E77&gt;=0,E77&lt;=D77),E77/D77,"Нет данных"))</x:f>
      </x:c>
      <x:c r="L77" s="5"/>
      <x:c r="M77" s="5"/>
      <x:c r="N77" s="2"/>
    </x:row>
    <x:row r="78" ht="64" customHeight="1">
      <x:c r="A78" s="5"/>
      <x:c r="B78" s="5"/>
      <x:c r="C78" s="5"/>
      <x:c r="D78" s="5"/>
      <x:c r="E78" s="5"/>
      <x:c r="F78" s="5"/>
      <x:c r="G78" s="5"/>
      <x:c r="H78" s="10" t="str">
        <x:f>IF(A78="","",IF(AND(ISNUMBER(C78),ISNUMBER(D78),C78&gt;=0,D78&gt;0),C78/D78,"Нет данных"))</x:f>
      </x:c>
      <x:c r="I78" s="10" t="str">
        <x:f>IF(A78="","",IF(AND(ISNUMBER(C78),ISNUMBER(D78),ISNUMBER(E78),C78&gt;=0,E78&gt;0,E78&lt;=D78),C78/E78,"Нет данных"))</x:f>
      </x:c>
      <x:c r="J78" s="10" t="str">
        <x:f>IF(A78="","",IF(AND(ISNUMBER(C78),ISNUMBER(D78),ISNUMBER(F78),C78&gt;=0,F78&gt;0,F78&lt;=D78),C78/F78,"Нет данных"))</x:f>
      </x:c>
      <x:c r="K78" s="11" t="str">
        <x:f>IF(A78="","",IF(AND(ISNUMBER(D78),ISNUMBER(E78),D78&gt;0,E78&gt;=0,E78&lt;=D78),E78/D78,"Нет данных"))</x:f>
      </x:c>
      <x:c r="L78" s="5"/>
      <x:c r="M78" s="5"/>
      <x:c r="N78" s="2"/>
    </x:row>
    <x:row r="79" ht="64" customHeight="1">
      <x:c r="A79" s="5"/>
      <x:c r="B79" s="5"/>
      <x:c r="C79" s="5"/>
      <x:c r="D79" s="5"/>
      <x:c r="E79" s="5"/>
      <x:c r="F79" s="5"/>
      <x:c r="G79" s="5"/>
      <x:c r="H79" s="10" t="str">
        <x:f>IF(A79="","",IF(AND(ISNUMBER(C79),ISNUMBER(D79),C79&gt;=0,D79&gt;0),C79/D79,"Нет данных"))</x:f>
      </x:c>
      <x:c r="I79" s="10" t="str">
        <x:f>IF(A79="","",IF(AND(ISNUMBER(C79),ISNUMBER(D79),ISNUMBER(E79),C79&gt;=0,E79&gt;0,E79&lt;=D79),C79/E79,"Нет данных"))</x:f>
      </x:c>
      <x:c r="J79" s="10" t="str">
        <x:f>IF(A79="","",IF(AND(ISNUMBER(C79),ISNUMBER(D79),ISNUMBER(F79),C79&gt;=0,F79&gt;0,F79&lt;=D79),C79/F79,"Нет данных"))</x:f>
      </x:c>
      <x:c r="K79" s="11" t="str">
        <x:f>IF(A79="","",IF(AND(ISNUMBER(D79),ISNUMBER(E79),D79&gt;0,E79&gt;=0,E79&lt;=D79),E79/D79,"Нет данных"))</x:f>
      </x:c>
      <x:c r="L79" s="5"/>
      <x:c r="M79" s="5"/>
      <x:c r="N79" s="2"/>
    </x:row>
    <x:row r="80" ht="64" customHeight="1">
      <x:c r="A80" s="5"/>
      <x:c r="B80" s="5"/>
      <x:c r="C80" s="5"/>
      <x:c r="D80" s="5"/>
      <x:c r="E80" s="5"/>
      <x:c r="F80" s="5"/>
      <x:c r="G80" s="5"/>
      <x:c r="H80" s="10" t="str">
        <x:f>IF(A80="","",IF(AND(ISNUMBER(C80),ISNUMBER(D80),C80&gt;=0,D80&gt;0),C80/D80,"Нет данных"))</x:f>
      </x:c>
      <x:c r="I80" s="10" t="str">
        <x:f>IF(A80="","",IF(AND(ISNUMBER(C80),ISNUMBER(D80),ISNUMBER(E80),C80&gt;=0,E80&gt;0,E80&lt;=D80),C80/E80,"Нет данных"))</x:f>
      </x:c>
      <x:c r="J80" s="10" t="str">
        <x:f>IF(A80="","",IF(AND(ISNUMBER(C80),ISNUMBER(D80),ISNUMBER(F80),C80&gt;=0,F80&gt;0,F80&lt;=D80),C80/F80,"Нет данных"))</x:f>
      </x:c>
      <x:c r="K80" s="11" t="str">
        <x:f>IF(A80="","",IF(AND(ISNUMBER(D80),ISNUMBER(E80),D80&gt;0,E80&gt;=0,E80&lt;=D80),E80/D80,"Нет данных"))</x:f>
      </x:c>
      <x:c r="L80" s="5"/>
      <x:c r="M80" s="5"/>
      <x:c r="N80" s="2"/>
    </x:row>
    <x:row r="81" ht="64" customHeight="1">
      <x:c r="A81" s="5"/>
      <x:c r="B81" s="5"/>
      <x:c r="C81" s="5"/>
      <x:c r="D81" s="5"/>
      <x:c r="E81" s="5"/>
      <x:c r="F81" s="5"/>
      <x:c r="G81" s="5"/>
      <x:c r="H81" s="10" t="str">
        <x:f>IF(A81="","",IF(AND(ISNUMBER(C81),ISNUMBER(D81),C81&gt;=0,D81&gt;0),C81/D81,"Нет данных"))</x:f>
      </x:c>
      <x:c r="I81" s="10" t="str">
        <x:f>IF(A81="","",IF(AND(ISNUMBER(C81),ISNUMBER(D81),ISNUMBER(E81),C81&gt;=0,E81&gt;0,E81&lt;=D81),C81/E81,"Нет данных"))</x:f>
      </x:c>
      <x:c r="J81" s="10" t="str">
        <x:f>IF(A81="","",IF(AND(ISNUMBER(C81),ISNUMBER(D81),ISNUMBER(F81),C81&gt;=0,F81&gt;0,F81&lt;=D81),C81/F81,"Нет данных"))</x:f>
      </x:c>
      <x:c r="K81" s="11" t="str">
        <x:f>IF(A81="","",IF(AND(ISNUMBER(D81),ISNUMBER(E81),D81&gt;0,E81&gt;=0,E81&lt;=D81),E81/D81,"Нет данных"))</x:f>
      </x:c>
      <x:c r="L81" s="5"/>
      <x:c r="M81" s="5"/>
      <x:c r="N81" s="2"/>
    </x:row>
    <x:row r="82" ht="64" customHeight="1">
      <x:c r="A82" s="5"/>
      <x:c r="B82" s="5"/>
      <x:c r="C82" s="5"/>
      <x:c r="D82" s="5"/>
      <x:c r="E82" s="5"/>
      <x:c r="F82" s="5"/>
      <x:c r="G82" s="5"/>
      <x:c r="H82" s="10" t="str">
        <x:f>IF(A82="","",IF(AND(ISNUMBER(C82),ISNUMBER(D82),C82&gt;=0,D82&gt;0),C82/D82,"Нет данных"))</x:f>
      </x:c>
      <x:c r="I82" s="10" t="str">
        <x:f>IF(A82="","",IF(AND(ISNUMBER(C82),ISNUMBER(D82),ISNUMBER(E82),C82&gt;=0,E82&gt;0,E82&lt;=D82),C82/E82,"Нет данных"))</x:f>
      </x:c>
      <x:c r="J82" s="10" t="str">
        <x:f>IF(A82="","",IF(AND(ISNUMBER(C82),ISNUMBER(D82),ISNUMBER(F82),C82&gt;=0,F82&gt;0,F82&lt;=D82),C82/F82,"Нет данных"))</x:f>
      </x:c>
      <x:c r="K82" s="11" t="str">
        <x:f>IF(A82="","",IF(AND(ISNUMBER(D82),ISNUMBER(E82),D82&gt;0,E82&gt;=0,E82&lt;=D82),E82/D82,"Нет данных"))</x:f>
      </x:c>
      <x:c r="L82" s="5"/>
      <x:c r="M82" s="5"/>
      <x:c r="N82" s="2"/>
    </x:row>
    <x:row r="83" ht="64" customHeight="1">
      <x:c r="A83" s="5"/>
      <x:c r="B83" s="5"/>
      <x:c r="C83" s="5"/>
      <x:c r="D83" s="5"/>
      <x:c r="E83" s="5"/>
      <x:c r="F83" s="5"/>
      <x:c r="G83" s="5"/>
      <x:c r="H83" s="10" t="str">
        <x:f>IF(A83="","",IF(AND(ISNUMBER(C83),ISNUMBER(D83),C83&gt;=0,D83&gt;0),C83/D83,"Нет данных"))</x:f>
      </x:c>
      <x:c r="I83" s="10" t="str">
        <x:f>IF(A83="","",IF(AND(ISNUMBER(C83),ISNUMBER(D83),ISNUMBER(E83),C83&gt;=0,E83&gt;0,E83&lt;=D83),C83/E83,"Нет данных"))</x:f>
      </x:c>
      <x:c r="J83" s="10" t="str">
        <x:f>IF(A83="","",IF(AND(ISNUMBER(C83),ISNUMBER(D83),ISNUMBER(F83),C83&gt;=0,F83&gt;0,F83&lt;=D83),C83/F83,"Нет данных"))</x:f>
      </x:c>
      <x:c r="K83" s="11" t="str">
        <x:f>IF(A83="","",IF(AND(ISNUMBER(D83),ISNUMBER(E83),D83&gt;0,E83&gt;=0,E83&lt;=D83),E83/D83,"Нет данных"))</x:f>
      </x:c>
      <x:c r="L83" s="5"/>
      <x:c r="M83" s="5"/>
      <x:c r="N83" s="2"/>
    </x:row>
    <x:row r="84" ht="64" customHeight="1">
      <x:c r="A84" s="5"/>
      <x:c r="B84" s="5"/>
      <x:c r="C84" s="5"/>
      <x:c r="D84" s="5"/>
      <x:c r="E84" s="5"/>
      <x:c r="F84" s="5"/>
      <x:c r="G84" s="5"/>
      <x:c r="H84" s="10" t="str">
        <x:f>IF(A84="","",IF(AND(ISNUMBER(C84),ISNUMBER(D84),C84&gt;=0,D84&gt;0),C84/D84,"Нет данных"))</x:f>
      </x:c>
      <x:c r="I84" s="10" t="str">
        <x:f>IF(A84="","",IF(AND(ISNUMBER(C84),ISNUMBER(D84),ISNUMBER(E84),C84&gt;=0,E84&gt;0,E84&lt;=D84),C84/E84,"Нет данных"))</x:f>
      </x:c>
      <x:c r="J84" s="10" t="str">
        <x:f>IF(A84="","",IF(AND(ISNUMBER(C84),ISNUMBER(D84),ISNUMBER(F84),C84&gt;=0,F84&gt;0,F84&lt;=D84),C84/F84,"Нет данных"))</x:f>
      </x:c>
      <x:c r="K84" s="11" t="str">
        <x:f>IF(A84="","",IF(AND(ISNUMBER(D84),ISNUMBER(E84),D84&gt;0,E84&gt;=0,E84&lt;=D84),E84/D84,"Нет данных"))</x:f>
      </x:c>
      <x:c r="L84" s="5"/>
      <x:c r="M84" s="5"/>
      <x:c r="N84" s="2"/>
    </x:row>
    <x:row r="85" ht="64" customHeight="1">
      <x:c r="A85" s="5"/>
      <x:c r="B85" s="5"/>
      <x:c r="C85" s="5"/>
      <x:c r="D85" s="5"/>
      <x:c r="E85" s="5"/>
      <x:c r="F85" s="5"/>
      <x:c r="G85" s="5"/>
      <x:c r="H85" s="10" t="str">
        <x:f>IF(A85="","",IF(AND(ISNUMBER(C85),ISNUMBER(D85),C85&gt;=0,D85&gt;0),C85/D85,"Нет данных"))</x:f>
      </x:c>
      <x:c r="I85" s="10" t="str">
        <x:f>IF(A85="","",IF(AND(ISNUMBER(C85),ISNUMBER(D85),ISNUMBER(E85),C85&gt;=0,E85&gt;0,E85&lt;=D85),C85/E85,"Нет данных"))</x:f>
      </x:c>
      <x:c r="J85" s="10" t="str">
        <x:f>IF(A85="","",IF(AND(ISNUMBER(C85),ISNUMBER(D85),ISNUMBER(F85),C85&gt;=0,F85&gt;0,F85&lt;=D85),C85/F85,"Нет данных"))</x:f>
      </x:c>
      <x:c r="K85" s="11" t="str">
        <x:f>IF(A85="","",IF(AND(ISNUMBER(D85),ISNUMBER(E85),D85&gt;0,E85&gt;=0,E85&lt;=D85),E85/D85,"Нет данных"))</x:f>
      </x:c>
      <x:c r="L85" s="5"/>
      <x:c r="M85" s="5"/>
      <x:c r="N85" s="2"/>
    </x:row>
    <x:row r="86" ht="64" customHeight="1">
      <x:c r="A86" s="5"/>
      <x:c r="B86" s="5"/>
      <x:c r="C86" s="5"/>
      <x:c r="D86" s="5"/>
      <x:c r="E86" s="5"/>
      <x:c r="F86" s="5"/>
      <x:c r="G86" s="5"/>
      <x:c r="H86" s="10" t="str">
        <x:f>IF(A86="","",IF(AND(ISNUMBER(C86),ISNUMBER(D86),C86&gt;=0,D86&gt;0),C86/D86,"Нет данных"))</x:f>
      </x:c>
      <x:c r="I86" s="10" t="str">
        <x:f>IF(A86="","",IF(AND(ISNUMBER(C86),ISNUMBER(D86),ISNUMBER(E86),C86&gt;=0,E86&gt;0,E86&lt;=D86),C86/E86,"Нет данных"))</x:f>
      </x:c>
      <x:c r="J86" s="10" t="str">
        <x:f>IF(A86="","",IF(AND(ISNUMBER(C86),ISNUMBER(D86),ISNUMBER(F86),C86&gt;=0,F86&gt;0,F86&lt;=D86),C86/F86,"Нет данных"))</x:f>
      </x:c>
      <x:c r="K86" s="11" t="str">
        <x:f>IF(A86="","",IF(AND(ISNUMBER(D86),ISNUMBER(E86),D86&gt;0,E86&gt;=0,E86&lt;=D86),E86/D86,"Нет данных"))</x:f>
      </x:c>
      <x:c r="L86" s="5"/>
      <x:c r="M86" s="5"/>
      <x:c r="N86" s="2"/>
    </x:row>
    <x:row r="87" ht="64" customHeight="1">
      <x:c r="A87" s="5"/>
      <x:c r="B87" s="5"/>
      <x:c r="C87" s="5"/>
      <x:c r="D87" s="5"/>
      <x:c r="E87" s="5"/>
      <x:c r="F87" s="5"/>
      <x:c r="G87" s="5"/>
      <x:c r="H87" s="10" t="str">
        <x:f>IF(A87="","",IF(AND(ISNUMBER(C87),ISNUMBER(D87),C87&gt;=0,D87&gt;0),C87/D87,"Нет данных"))</x:f>
      </x:c>
      <x:c r="I87" s="10" t="str">
        <x:f>IF(A87="","",IF(AND(ISNUMBER(C87),ISNUMBER(D87),ISNUMBER(E87),C87&gt;=0,E87&gt;0,E87&lt;=D87),C87/E87,"Нет данных"))</x:f>
      </x:c>
      <x:c r="J87" s="10" t="str">
        <x:f>IF(A87="","",IF(AND(ISNUMBER(C87),ISNUMBER(D87),ISNUMBER(F87),C87&gt;=0,F87&gt;0,F87&lt;=D87),C87/F87,"Нет данных"))</x:f>
      </x:c>
      <x:c r="K87" s="11" t="str">
        <x:f>IF(A87="","",IF(AND(ISNUMBER(D87),ISNUMBER(E87),D87&gt;0,E87&gt;=0,E87&lt;=D87),E87/D87,"Нет данных"))</x:f>
      </x:c>
      <x:c r="L87" s="5"/>
      <x:c r="M87" s="5"/>
      <x:c r="N87" s="2"/>
    </x:row>
    <x:row r="88" ht="64" customHeight="1">
      <x:c r="A88" s="5"/>
      <x:c r="B88" s="5"/>
      <x:c r="C88" s="5"/>
      <x:c r="D88" s="5"/>
      <x:c r="E88" s="5"/>
      <x:c r="F88" s="5"/>
      <x:c r="G88" s="5"/>
      <x:c r="H88" s="10" t="str">
        <x:f>IF(A88="","",IF(AND(ISNUMBER(C88),ISNUMBER(D88),C88&gt;=0,D88&gt;0),C88/D88,"Нет данных"))</x:f>
      </x:c>
      <x:c r="I88" s="10" t="str">
        <x:f>IF(A88="","",IF(AND(ISNUMBER(C88),ISNUMBER(D88),ISNUMBER(E88),C88&gt;=0,E88&gt;0,E88&lt;=D88),C88/E88,"Нет данных"))</x:f>
      </x:c>
      <x:c r="J88" s="10" t="str">
        <x:f>IF(A88="","",IF(AND(ISNUMBER(C88),ISNUMBER(D88),ISNUMBER(F88),C88&gt;=0,F88&gt;0,F88&lt;=D88),C88/F88,"Нет данных"))</x:f>
      </x:c>
      <x:c r="K88" s="11" t="str">
        <x:f>IF(A88="","",IF(AND(ISNUMBER(D88),ISNUMBER(E88),D88&gt;0,E88&gt;=0,E88&lt;=D88),E88/D88,"Нет данных"))</x:f>
      </x:c>
      <x:c r="L88" s="5"/>
      <x:c r="M88" s="5"/>
      <x:c r="N88" s="2"/>
    </x:row>
    <x:row r="89" ht="64" customHeight="1">
      <x:c r="A89" s="5"/>
      <x:c r="B89" s="5"/>
      <x:c r="C89" s="5"/>
      <x:c r="D89" s="5"/>
      <x:c r="E89" s="5"/>
      <x:c r="F89" s="5"/>
      <x:c r="G89" s="5"/>
      <x:c r="H89" s="10" t="str">
        <x:f>IF(A89="","",IF(AND(ISNUMBER(C89),ISNUMBER(D89),C89&gt;=0,D89&gt;0),C89/D89,"Нет данных"))</x:f>
      </x:c>
      <x:c r="I89" s="10" t="str">
        <x:f>IF(A89="","",IF(AND(ISNUMBER(C89),ISNUMBER(D89),ISNUMBER(E89),C89&gt;=0,E89&gt;0,E89&lt;=D89),C89/E89,"Нет данных"))</x:f>
      </x:c>
      <x:c r="J89" s="10" t="str">
        <x:f>IF(A89="","",IF(AND(ISNUMBER(C89),ISNUMBER(D89),ISNUMBER(F89),C89&gt;=0,F89&gt;0,F89&lt;=D89),C89/F89,"Нет данных"))</x:f>
      </x:c>
      <x:c r="K89" s="11" t="str">
        <x:f>IF(A89="","",IF(AND(ISNUMBER(D89),ISNUMBER(E89),D89&gt;0,E89&gt;=0,E89&lt;=D89),E89/D89,"Нет данных"))</x:f>
      </x:c>
      <x:c r="L89" s="5"/>
      <x:c r="M89" s="5"/>
      <x:c r="N89" s="2"/>
    </x:row>
    <x:row r="90" ht="64" customHeight="1">
      <x:c r="A90" s="5"/>
      <x:c r="B90" s="5"/>
      <x:c r="C90" s="5"/>
      <x:c r="D90" s="5"/>
      <x:c r="E90" s="5"/>
      <x:c r="F90" s="5"/>
      <x:c r="G90" s="5"/>
      <x:c r="H90" s="10" t="str">
        <x:f>IF(A90="","",IF(AND(ISNUMBER(C90),ISNUMBER(D90),C90&gt;=0,D90&gt;0),C90/D90,"Нет данных"))</x:f>
      </x:c>
      <x:c r="I90" s="10" t="str">
        <x:f>IF(A90="","",IF(AND(ISNUMBER(C90),ISNUMBER(D90),ISNUMBER(E90),C90&gt;=0,E90&gt;0,E90&lt;=D90),C90/E90,"Нет данных"))</x:f>
      </x:c>
      <x:c r="J90" s="10" t="str">
        <x:f>IF(A90="","",IF(AND(ISNUMBER(C90),ISNUMBER(D90),ISNUMBER(F90),C90&gt;=0,F90&gt;0,F90&lt;=D90),C90/F90,"Нет данных"))</x:f>
      </x:c>
      <x:c r="K90" s="11" t="str">
        <x:f>IF(A90="","",IF(AND(ISNUMBER(D90),ISNUMBER(E90),D90&gt;0,E90&gt;=0,E90&lt;=D90),E90/D90,"Нет данных"))</x:f>
      </x:c>
      <x:c r="L90" s="5"/>
      <x:c r="M90" s="5"/>
      <x:c r="N90" s="2"/>
    </x:row>
    <x:row r="91" ht="64" customHeight="1">
      <x:c r="A91" s="5"/>
      <x:c r="B91" s="5"/>
      <x:c r="C91" s="5"/>
      <x:c r="D91" s="5"/>
      <x:c r="E91" s="5"/>
      <x:c r="F91" s="5"/>
      <x:c r="G91" s="5"/>
      <x:c r="H91" s="10" t="str">
        <x:f>IF(A91="","",IF(AND(ISNUMBER(C91),ISNUMBER(D91),C91&gt;=0,D91&gt;0),C91/D91,"Нет данных"))</x:f>
      </x:c>
      <x:c r="I91" s="10" t="str">
        <x:f>IF(A91="","",IF(AND(ISNUMBER(C91),ISNUMBER(D91),ISNUMBER(E91),C91&gt;=0,E91&gt;0,E91&lt;=D91),C91/E91,"Нет данных"))</x:f>
      </x:c>
      <x:c r="J91" s="10" t="str">
        <x:f>IF(A91="","",IF(AND(ISNUMBER(C91),ISNUMBER(D91),ISNUMBER(F91),C91&gt;=0,F91&gt;0,F91&lt;=D91),C91/F91,"Нет данных"))</x:f>
      </x:c>
      <x:c r="K91" s="11" t="str">
        <x:f>IF(A91="","",IF(AND(ISNUMBER(D91),ISNUMBER(E91),D91&gt;0,E91&gt;=0,E91&lt;=D91),E91/D91,"Нет данных"))</x:f>
      </x:c>
      <x:c r="L91" s="5"/>
      <x:c r="M91" s="5"/>
      <x:c r="N91" s="2"/>
    </x:row>
    <x:row r="92" ht="64" customHeight="1">
      <x:c r="A92" s="5"/>
      <x:c r="B92" s="5"/>
      <x:c r="C92" s="5"/>
      <x:c r="D92" s="5"/>
      <x:c r="E92" s="5"/>
      <x:c r="F92" s="5"/>
      <x:c r="G92" s="5"/>
      <x:c r="H92" s="10" t="str">
        <x:f>IF(A92="","",IF(AND(ISNUMBER(C92),ISNUMBER(D92),C92&gt;=0,D92&gt;0),C92/D92,"Нет данных"))</x:f>
      </x:c>
      <x:c r="I92" s="10" t="str">
        <x:f>IF(A92="","",IF(AND(ISNUMBER(C92),ISNUMBER(D92),ISNUMBER(E92),C92&gt;=0,E92&gt;0,E92&lt;=D92),C92/E92,"Нет данных"))</x:f>
      </x:c>
      <x:c r="J92" s="10" t="str">
        <x:f>IF(A92="","",IF(AND(ISNUMBER(C92),ISNUMBER(D92),ISNUMBER(F92),C92&gt;=0,F92&gt;0,F92&lt;=D92),C92/F92,"Нет данных"))</x:f>
      </x:c>
      <x:c r="K92" s="11" t="str">
        <x:f>IF(A92="","",IF(AND(ISNUMBER(D92),ISNUMBER(E92),D92&gt;0,E92&gt;=0,E92&lt;=D92),E92/D92,"Нет данных"))</x:f>
      </x:c>
      <x:c r="L92" s="5"/>
      <x:c r="M92" s="5"/>
      <x:c r="N92" s="2"/>
    </x:row>
    <x:row r="93" ht="64" customHeight="1">
      <x:c r="A93" s="5"/>
      <x:c r="B93" s="5"/>
      <x:c r="C93" s="5"/>
      <x:c r="D93" s="5"/>
      <x:c r="E93" s="5"/>
      <x:c r="F93" s="5"/>
      <x:c r="G93" s="5"/>
      <x:c r="H93" s="10" t="str">
        <x:f>IF(A93="","",IF(AND(ISNUMBER(C93),ISNUMBER(D93),C93&gt;=0,D93&gt;0),C93/D93,"Нет данных"))</x:f>
      </x:c>
      <x:c r="I93" s="10" t="str">
        <x:f>IF(A93="","",IF(AND(ISNUMBER(C93),ISNUMBER(D93),ISNUMBER(E93),C93&gt;=0,E93&gt;0,E93&lt;=D93),C93/E93,"Нет данных"))</x:f>
      </x:c>
      <x:c r="J93" s="10" t="str">
        <x:f>IF(A93="","",IF(AND(ISNUMBER(C93),ISNUMBER(D93),ISNUMBER(F93),C93&gt;=0,F93&gt;0,F93&lt;=D93),C93/F93,"Нет данных"))</x:f>
      </x:c>
      <x:c r="K93" s="11" t="str">
        <x:f>IF(A93="","",IF(AND(ISNUMBER(D93),ISNUMBER(E93),D93&gt;0,E93&gt;=0,E93&lt;=D93),E93/D93,"Нет данных"))</x:f>
      </x:c>
      <x:c r="L93" s="5"/>
      <x:c r="M93" s="5"/>
      <x:c r="N93" s="2"/>
    </x:row>
    <x:row r="94" ht="64" customHeight="1">
      <x:c r="A94" s="5"/>
      <x:c r="B94" s="5"/>
      <x:c r="C94" s="5"/>
      <x:c r="D94" s="5"/>
      <x:c r="E94" s="5"/>
      <x:c r="F94" s="5"/>
      <x:c r="G94" s="5"/>
      <x:c r="H94" s="10" t="str">
        <x:f>IF(A94="","",IF(AND(ISNUMBER(C94),ISNUMBER(D94),C94&gt;=0,D94&gt;0),C94/D94,"Нет данных"))</x:f>
      </x:c>
      <x:c r="I94" s="10" t="str">
        <x:f>IF(A94="","",IF(AND(ISNUMBER(C94),ISNUMBER(D94),ISNUMBER(E94),C94&gt;=0,E94&gt;0,E94&lt;=D94),C94/E94,"Нет данных"))</x:f>
      </x:c>
      <x:c r="J94" s="10" t="str">
        <x:f>IF(A94="","",IF(AND(ISNUMBER(C94),ISNUMBER(D94),ISNUMBER(F94),C94&gt;=0,F94&gt;0,F94&lt;=D94),C94/F94,"Нет данных"))</x:f>
      </x:c>
      <x:c r="K94" s="11" t="str">
        <x:f>IF(A94="","",IF(AND(ISNUMBER(D94),ISNUMBER(E94),D94&gt;0,E94&gt;=0,E94&lt;=D94),E94/D94,"Нет данных"))</x:f>
      </x:c>
      <x:c r="L94" s="5"/>
      <x:c r="M94" s="5"/>
      <x:c r="N94" s="2"/>
    </x:row>
    <x:row r="95" ht="64" customHeight="1">
      <x:c r="A95" s="5"/>
      <x:c r="B95" s="5"/>
      <x:c r="C95" s="5"/>
      <x:c r="D95" s="5"/>
      <x:c r="E95" s="5"/>
      <x:c r="F95" s="5"/>
      <x:c r="G95" s="5"/>
      <x:c r="H95" s="10" t="str">
        <x:f>IF(A95="","",IF(AND(ISNUMBER(C95),ISNUMBER(D95),C95&gt;=0,D95&gt;0),C95/D95,"Нет данных"))</x:f>
      </x:c>
      <x:c r="I95" s="10" t="str">
        <x:f>IF(A95="","",IF(AND(ISNUMBER(C95),ISNUMBER(D95),ISNUMBER(E95),C95&gt;=0,E95&gt;0,E95&lt;=D95),C95/E95,"Нет данных"))</x:f>
      </x:c>
      <x:c r="J95" s="10" t="str">
        <x:f>IF(A95="","",IF(AND(ISNUMBER(C95),ISNUMBER(D95),ISNUMBER(F95),C95&gt;=0,F95&gt;0,F95&lt;=D95),C95/F95,"Нет данных"))</x:f>
      </x:c>
      <x:c r="K95" s="11" t="str">
        <x:f>IF(A95="","",IF(AND(ISNUMBER(D95),ISNUMBER(E95),D95&gt;0,E95&gt;=0,E95&lt;=D95),E95/D95,"Нет данных"))</x:f>
      </x:c>
      <x:c r="L95" s="5"/>
      <x:c r="M95" s="5"/>
      <x:c r="N95" s="2"/>
    </x:row>
    <x:row r="96" ht="64" customHeight="1">
      <x:c r="A96" s="5"/>
      <x:c r="B96" s="5"/>
      <x:c r="C96" s="5"/>
      <x:c r="D96" s="5"/>
      <x:c r="E96" s="5"/>
      <x:c r="F96" s="5"/>
      <x:c r="G96" s="5"/>
      <x:c r="H96" s="10" t="str">
        <x:f>IF(A96="","",IF(AND(ISNUMBER(C96),ISNUMBER(D96),C96&gt;=0,D96&gt;0),C96/D96,"Нет данных"))</x:f>
      </x:c>
      <x:c r="I96" s="10" t="str">
        <x:f>IF(A96="","",IF(AND(ISNUMBER(C96),ISNUMBER(D96),ISNUMBER(E96),C96&gt;=0,E96&gt;0,E96&lt;=D96),C96/E96,"Нет данных"))</x:f>
      </x:c>
      <x:c r="J96" s="10" t="str">
        <x:f>IF(A96="","",IF(AND(ISNUMBER(C96),ISNUMBER(D96),ISNUMBER(F96),C96&gt;=0,F96&gt;0,F96&lt;=D96),C96/F96,"Нет данных"))</x:f>
      </x:c>
      <x:c r="K96" s="11" t="str">
        <x:f>IF(A96="","",IF(AND(ISNUMBER(D96),ISNUMBER(E96),D96&gt;0,E96&gt;=0,E96&lt;=D96),E96/D96,"Нет данных"))</x:f>
      </x:c>
      <x:c r="L96" s="5"/>
      <x:c r="M96" s="5"/>
      <x:c r="N96" s="2"/>
    </x:row>
    <x:row r="97" ht="64" customHeight="1">
      <x:c r="A97" s="5"/>
      <x:c r="B97" s="5"/>
      <x:c r="C97" s="5"/>
      <x:c r="D97" s="5"/>
      <x:c r="E97" s="5"/>
      <x:c r="F97" s="5"/>
      <x:c r="G97" s="5"/>
      <x:c r="H97" s="10" t="str">
        <x:f>IF(A97="","",IF(AND(ISNUMBER(C97),ISNUMBER(D97),C97&gt;=0,D97&gt;0),C97/D97,"Нет данных"))</x:f>
      </x:c>
      <x:c r="I97" s="10" t="str">
        <x:f>IF(A97="","",IF(AND(ISNUMBER(C97),ISNUMBER(D97),ISNUMBER(E97),C97&gt;=0,E97&gt;0,E97&lt;=D97),C97/E97,"Нет данных"))</x:f>
      </x:c>
      <x:c r="J97" s="10" t="str">
        <x:f>IF(A97="","",IF(AND(ISNUMBER(C97),ISNUMBER(D97),ISNUMBER(F97),C97&gt;=0,F97&gt;0,F97&lt;=D97),C97/F97,"Нет данных"))</x:f>
      </x:c>
      <x:c r="K97" s="11" t="str">
        <x:f>IF(A97="","",IF(AND(ISNUMBER(D97),ISNUMBER(E97),D97&gt;0,E97&gt;=0,E97&lt;=D97),E97/D97,"Нет данных"))</x:f>
      </x:c>
      <x:c r="L97" s="5"/>
      <x:c r="M97" s="5"/>
      <x:c r="N97" s="2"/>
    </x:row>
    <x:row r="98" ht="64" customHeight="1">
      <x:c r="A98" s="5"/>
      <x:c r="B98" s="5"/>
      <x:c r="C98" s="5"/>
      <x:c r="D98" s="5"/>
      <x:c r="E98" s="5"/>
      <x:c r="F98" s="5"/>
      <x:c r="G98" s="5"/>
      <x:c r="H98" s="10" t="str">
        <x:f>IF(A98="","",IF(AND(ISNUMBER(C98),ISNUMBER(D98),C98&gt;=0,D98&gt;0),C98/D98,"Нет данных"))</x:f>
      </x:c>
      <x:c r="I98" s="10" t="str">
        <x:f>IF(A98="","",IF(AND(ISNUMBER(C98),ISNUMBER(D98),ISNUMBER(E98),C98&gt;=0,E98&gt;0,E98&lt;=D98),C98/E98,"Нет данных"))</x:f>
      </x:c>
      <x:c r="J98" s="10" t="str">
        <x:f>IF(A98="","",IF(AND(ISNUMBER(C98),ISNUMBER(D98),ISNUMBER(F98),C98&gt;=0,F98&gt;0,F98&lt;=D98),C98/F98,"Нет данных"))</x:f>
      </x:c>
      <x:c r="K98" s="11" t="str">
        <x:f>IF(A98="","",IF(AND(ISNUMBER(D98),ISNUMBER(E98),D98&gt;0,E98&gt;=0,E98&lt;=D98),E98/D98,"Нет данных"))</x:f>
      </x:c>
      <x:c r="L98" s="5"/>
      <x:c r="M98" s="5"/>
      <x:c r="N98" s="2"/>
    </x:row>
    <x:row r="99" ht="64" customHeight="1">
      <x:c r="A99" s="5"/>
      <x:c r="B99" s="5"/>
      <x:c r="C99" s="5"/>
      <x:c r="D99" s="5"/>
      <x:c r="E99" s="5"/>
      <x:c r="F99" s="5"/>
      <x:c r="G99" s="5"/>
      <x:c r="H99" s="10" t="str">
        <x:f>IF(A99="","",IF(AND(ISNUMBER(C99),ISNUMBER(D99),C99&gt;=0,D99&gt;0),C99/D99,"Нет данных"))</x:f>
      </x:c>
      <x:c r="I99" s="10" t="str">
        <x:f>IF(A99="","",IF(AND(ISNUMBER(C99),ISNUMBER(D99),ISNUMBER(E99),C99&gt;=0,E99&gt;0,E99&lt;=D99),C99/E99,"Нет данных"))</x:f>
      </x:c>
      <x:c r="J99" s="10" t="str">
        <x:f>IF(A99="","",IF(AND(ISNUMBER(C99),ISNUMBER(D99),ISNUMBER(F99),C99&gt;=0,F99&gt;0,F99&lt;=D99),C99/F99,"Нет данных"))</x:f>
      </x:c>
      <x:c r="K99" s="11" t="str">
        <x:f>IF(A99="","",IF(AND(ISNUMBER(D99),ISNUMBER(E99),D99&gt;0,E99&gt;=0,E99&lt;=D99),E99/D99,"Нет данных"))</x:f>
      </x:c>
      <x:c r="L99" s="5"/>
      <x:c r="M99" s="5"/>
      <x:c r="N99" s="2"/>
    </x:row>
    <x:row r="100" ht="64" customHeight="1">
      <x:c r="A100" s="5"/>
      <x:c r="B100" s="5"/>
      <x:c r="C100" s="5"/>
      <x:c r="D100" s="5"/>
      <x:c r="E100" s="5"/>
      <x:c r="F100" s="5"/>
      <x:c r="G100" s="5"/>
      <x:c r="H100" s="10" t="str">
        <x:f>IF(A100="","",IF(AND(ISNUMBER(C100),ISNUMBER(D100),C100&gt;=0,D100&gt;0),C100/D100,"Нет данных"))</x:f>
      </x:c>
      <x:c r="I100" s="10" t="str">
        <x:f>IF(A100="","",IF(AND(ISNUMBER(C100),ISNUMBER(D100),ISNUMBER(E100),C100&gt;=0,E100&gt;0,E100&lt;=D100),C100/E100,"Нет данных"))</x:f>
      </x:c>
      <x:c r="J100" s="10" t="str">
        <x:f>IF(A100="","",IF(AND(ISNUMBER(C100),ISNUMBER(D100),ISNUMBER(F100),C100&gt;=0,F100&gt;0,F100&lt;=D100),C100/F100,"Нет данных"))</x:f>
      </x:c>
      <x:c r="K100" s="11" t="str">
        <x:f>IF(A100="","",IF(AND(ISNUMBER(D100),ISNUMBER(E100),D100&gt;0,E100&gt;=0,E100&lt;=D100),E100/D100,"Нет данных"))</x:f>
      </x:c>
      <x:c r="L100" s="5"/>
      <x:c r="M100" s="5"/>
      <x:c r="N100" s="2"/>
    </x:row>
    <x:row r="101" ht="64" customHeight="1">
      <x:c r="A101" s="5"/>
      <x:c r="B101" s="5"/>
      <x:c r="C101" s="5"/>
      <x:c r="D101" s="5"/>
      <x:c r="E101" s="5"/>
      <x:c r="F101" s="5"/>
      <x:c r="G101" s="5"/>
      <x:c r="H101" s="10" t="str">
        <x:f>IF(A101="","",IF(AND(ISNUMBER(C101),ISNUMBER(D101),C101&gt;=0,D101&gt;0),C101/D101,"Нет данных"))</x:f>
      </x:c>
      <x:c r="I101" s="10" t="str">
        <x:f>IF(A101="","",IF(AND(ISNUMBER(C101),ISNUMBER(D101),ISNUMBER(E101),C101&gt;=0,E101&gt;0,E101&lt;=D101),C101/E101,"Нет данных"))</x:f>
      </x:c>
      <x:c r="J101" s="10" t="str">
        <x:f>IF(A101="","",IF(AND(ISNUMBER(C101),ISNUMBER(D101),ISNUMBER(F101),C101&gt;=0,F101&gt;0,F101&lt;=D101),C101/F101,"Нет данных"))</x:f>
      </x:c>
      <x:c r="K101" s="11" t="str">
        <x:f>IF(A101="","",IF(AND(ISNUMBER(D101),ISNUMBER(E101),D101&gt;0,E101&gt;=0,E101&lt;=D101),E101/D101,"Нет данных"))</x:f>
      </x:c>
      <x:c r="L101" s="5"/>
      <x:c r="M101" s="5"/>
      <x:c r="N101" s="2"/>
    </x:row>
    <x:row r="102" ht="64" customHeight="1">
      <x:c r="A102" s="5"/>
      <x:c r="B102" s="5"/>
      <x:c r="C102" s="5"/>
      <x:c r="D102" s="5"/>
      <x:c r="E102" s="5"/>
      <x:c r="F102" s="5"/>
      <x:c r="G102" s="5"/>
      <x:c r="H102" s="10" t="str">
        <x:f>IF(A102="","",IF(AND(ISNUMBER(C102),ISNUMBER(D102),C102&gt;=0,D102&gt;0),C102/D102,"Нет данных"))</x:f>
      </x:c>
      <x:c r="I102" s="10" t="str">
        <x:f>IF(A102="","",IF(AND(ISNUMBER(C102),ISNUMBER(D102),ISNUMBER(E102),C102&gt;=0,E102&gt;0,E102&lt;=D102),C102/E102,"Нет данных"))</x:f>
      </x:c>
      <x:c r="J102" s="10" t="str">
        <x:f>IF(A102="","",IF(AND(ISNUMBER(C102),ISNUMBER(D102),ISNUMBER(F102),C102&gt;=0,F102&gt;0,F102&lt;=D102),C102/F102,"Нет данных"))</x:f>
      </x:c>
      <x:c r="K102" s="11" t="str">
        <x:f>IF(A102="","",IF(AND(ISNUMBER(D102),ISNUMBER(E102),D102&gt;0,E102&gt;=0,E102&lt;=D102),E102/D102,"Нет данных"))</x:f>
      </x:c>
      <x:c r="L102" s="5"/>
      <x:c r="M102" s="5"/>
      <x:c r="N102" s="2"/>
    </x:row>
    <x:row r="103" ht="64" customHeight="1">
      <x:c r="A103" s="5"/>
      <x:c r="B103" s="5"/>
      <x:c r="C103" s="5"/>
      <x:c r="D103" s="5"/>
      <x:c r="E103" s="5"/>
      <x:c r="F103" s="5"/>
      <x:c r="G103" s="5"/>
      <x:c r="H103" s="10" t="str">
        <x:f>IF(A103="","",IF(AND(ISNUMBER(C103),ISNUMBER(D103),C103&gt;=0,D103&gt;0),C103/D103,"Нет данных"))</x:f>
      </x:c>
      <x:c r="I103" s="10" t="str">
        <x:f>IF(A103="","",IF(AND(ISNUMBER(C103),ISNUMBER(D103),ISNUMBER(E103),C103&gt;=0,E103&gt;0,E103&lt;=D103),C103/E103,"Нет данных"))</x:f>
      </x:c>
      <x:c r="J103" s="10" t="str">
        <x:f>IF(A103="","",IF(AND(ISNUMBER(C103),ISNUMBER(D103),ISNUMBER(F103),C103&gt;=0,F103&gt;0,F103&lt;=D103),C103/F103,"Нет данных"))</x:f>
      </x:c>
      <x:c r="K103" s="11" t="str">
        <x:f>IF(A103="","",IF(AND(ISNUMBER(D103),ISNUMBER(E103),D103&gt;0,E103&gt;=0,E103&lt;=D103),E103/D103,"Нет данных"))</x:f>
      </x:c>
      <x:c r="L103" s="5"/>
      <x:c r="M103" s="5"/>
      <x:c r="N103" s="2"/>
    </x:row>
    <x:row r="104" ht="64" customHeight="1">
      <x:c r="A104" s="5"/>
      <x:c r="B104" s="5"/>
      <x:c r="C104" s="5"/>
      <x:c r="D104" s="5"/>
      <x:c r="E104" s="5"/>
      <x:c r="F104" s="5"/>
      <x:c r="G104" s="5"/>
      <x:c r="H104" s="10" t="str">
        <x:f>IF(A104="","",IF(AND(ISNUMBER(C104),ISNUMBER(D104),C104&gt;=0,D104&gt;0),C104/D104,"Нет данных"))</x:f>
      </x:c>
      <x:c r="I104" s="10" t="str">
        <x:f>IF(A104="","",IF(AND(ISNUMBER(C104),ISNUMBER(D104),ISNUMBER(E104),C104&gt;=0,E104&gt;0,E104&lt;=D104),C104/E104,"Нет данных"))</x:f>
      </x:c>
      <x:c r="J104" s="10" t="str">
        <x:f>IF(A104="","",IF(AND(ISNUMBER(C104),ISNUMBER(D104),ISNUMBER(F104),C104&gt;=0,F104&gt;0,F104&lt;=D104),C104/F104,"Нет данных"))</x:f>
      </x:c>
      <x:c r="K104" s="11" t="str">
        <x:f>IF(A104="","",IF(AND(ISNUMBER(D104),ISNUMBER(E104),D104&gt;0,E104&gt;=0,E104&lt;=D104),E104/D104,"Нет данных"))</x:f>
      </x:c>
      <x:c r="L104" s="5"/>
      <x:c r="M104" s="5"/>
      <x:c r="N104" s="2"/>
    </x:row>
    <x:row r="105" ht="64" customHeight="1">
      <x:c r="A105" s="5"/>
      <x:c r="B105" s="5"/>
      <x:c r="C105" s="5"/>
      <x:c r="D105" s="5"/>
      <x:c r="E105" s="5"/>
      <x:c r="F105" s="5"/>
      <x:c r="G105" s="5"/>
      <x:c r="H105" s="10" t="str">
        <x:f>IF(A105="","",IF(AND(ISNUMBER(C105),ISNUMBER(D105),C105&gt;=0,D105&gt;0),C105/D105,"Нет данных"))</x:f>
      </x:c>
      <x:c r="I105" s="10" t="str">
        <x:f>IF(A105="","",IF(AND(ISNUMBER(C105),ISNUMBER(D105),ISNUMBER(E105),C105&gt;=0,E105&gt;0,E105&lt;=D105),C105/E105,"Нет данных"))</x:f>
      </x:c>
      <x:c r="J105" s="10" t="str">
        <x:f>IF(A105="","",IF(AND(ISNUMBER(C105),ISNUMBER(D105),ISNUMBER(F105),C105&gt;=0,F105&gt;0,F105&lt;=D105),C105/F105,"Нет данных"))</x:f>
      </x:c>
      <x:c r="K105" s="11" t="str">
        <x:f>IF(A105="","",IF(AND(ISNUMBER(D105),ISNUMBER(E105),D105&gt;0,E105&gt;=0,E105&lt;=D105),E105/D105,"Нет данных"))</x:f>
      </x:c>
      <x:c r="L105" s="5"/>
      <x:c r="M105" s="5"/>
      <x:c r="N105" s="2"/>
    </x:row>
    <x:row r="106" ht="64" customHeight="1">
      <x:c r="A106" s="5"/>
      <x:c r="B106" s="5"/>
      <x:c r="C106" s="5"/>
      <x:c r="D106" s="5"/>
      <x:c r="E106" s="5"/>
      <x:c r="F106" s="5"/>
      <x:c r="G106" s="5"/>
      <x:c r="H106" s="10" t="str">
        <x:f>IF(A106="","",IF(AND(ISNUMBER(C106),ISNUMBER(D106),C106&gt;=0,D106&gt;0),C106/D106,"Нет данных"))</x:f>
      </x:c>
      <x:c r="I106" s="10" t="str">
        <x:f>IF(A106="","",IF(AND(ISNUMBER(C106),ISNUMBER(D106),ISNUMBER(E106),C106&gt;=0,E106&gt;0,E106&lt;=D106),C106/E106,"Нет данных"))</x:f>
      </x:c>
      <x:c r="J106" s="10" t="str">
        <x:f>IF(A106="","",IF(AND(ISNUMBER(C106),ISNUMBER(D106),ISNUMBER(F106),C106&gt;=0,F106&gt;0,F106&lt;=D106),C106/F106,"Нет данных"))</x:f>
      </x:c>
      <x:c r="K106" s="11" t="str">
        <x:f>IF(A106="","",IF(AND(ISNUMBER(D106),ISNUMBER(E106),D106&gt;0,E106&gt;=0,E106&lt;=D106),E106/D106,"Нет данных"))</x:f>
      </x:c>
      <x:c r="L106" s="5"/>
      <x:c r="M106" s="5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