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3783085da41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Инструкция" sheetId="1" r:id="Rc997cb80769d4952"/>
    <x:sheet xmlns:r="http://schemas.openxmlformats.org/officeDocument/2006/relationships" name="Эксперименты" sheetId="2" r:id="R57a1ba9ee5f9485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"/>
    <x:numFmt numFmtId="201" formatCode="0.0%"/>
    <x:numFmt numFmtId="202" formatCode="0.00"/>
  </x:numFmts>
  <x:fonts count="4">
    <x:font>
      <x:sz val="11"/>
      <x:name val="Carlito"/>
    </x:font>
    <x:font>
      <x:sz val="11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01612"/>
      </x:patternFill>
    </x:fill>
    <x:fill>
      <x:patternFill patternType="solid">
        <x:fgColor rgb="FFEEEEEB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91e50013a41c2" /><Relationship Type="http://schemas.openxmlformats.org/officeDocument/2006/relationships/theme" Target="/xl/theme/theme1.xml" Id="Rf53bdca6f35f46b7" /><Relationship Type="http://schemas.openxmlformats.org/officeDocument/2006/relationships/sharedStrings" Target="/xl/sharedStrings.xml" Id="Rfdf8e879de404d09" /><Relationship Type="http://schemas.openxmlformats.org/officeDocument/2006/relationships/worksheet" Target="/xl/worksheets/sheet1.xml" Id="Rc997cb80769d4952" /><Relationship Type="http://schemas.openxmlformats.org/officeDocument/2006/relationships/worksheet" Target="/xl/worksheets/sheet2.xml" Id="R57a1ba9ee5f9485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100" hidden="0" customWidth="1"/>
  </x:cols>
  <x:sheetData>
    <x:row r="1" ht="42" customHeight="1">
      <x:c r="A1" s="4" t="str">
        <x:v>Журнал экспериментов с объявлениями</x:v>
      </x:c>
      <x:c r="B1" s="4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 ht="64" customHeight="1">
      <x:c r="A2" s="5" t="str">
        <x:v>Назначение</x:v>
      </x:c>
      <x:c r="B2" s="5" t="str">
        <x:v>Рабочий шаблон. Примеры вымышлены, замени их своими данными.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 ht="64" customHeight="1">
      <x:c r="A3" s="5" t="str">
        <x:v>Редактирование</x:v>
      </x:c>
      <x:c r="B3" s="5" t="str">
        <x:v>Белые поля - ввод. Серые поля - формулы. Данные в файле остаются у тебя.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 ht="64" customHeight="1">
      <x:c r="A4" s="5" t="str">
        <x:v>Диапазон</x:v>
      </x:c>
      <x:c r="B4" s="5" t="str">
        <x:v>Строки 6-106. Для новых строк скопируй формулы и расширь ограниченные диапазоны сводки.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64" customHeight="1">
      <x:c r="A5" s="5" t="str">
        <x:v>Шаг 1</x:v>
      </x:c>
      <x:c r="B5" s="5" t="str">
        <x:v>Одна строка - одна гипотеза и одно сравнение. Числа примера вымышлены.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</x:row>
    <x:row r="6" ht="64" customHeight="1">
      <x:c r="A6" s="5" t="str">
        <x:v>Шаг 2</x:v>
      </x:c>
      <x:c r="B6" s="5" t="str">
        <x:v>Заранее зафиксируй основную метрику, лимит расходов и условие остановки.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</x:row>
    <x:row r="7" ht="64" customHeight="1">
      <x:c r="A7" s="5" t="str">
        <x:v>Шаг 3</x:v>
      </x:c>
      <x:c r="B7" s="5" t="str">
        <x:v>Периоды и аудитории должны быть сопоставимы. Отметь смену цены, географии, продвижения и состава ассортимента.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</x:row>
    <x:row r="8" ht="64" customHeight="1">
      <x:c r="A8" s="5" t="str">
        <x:v>Шаг 4</x:v>
      </x:c>
      <x:c r="B8" s="5" t="str">
        <x:v>Обращения в этом шаблоне - число просмотров, приведших к обращению, не количество повторных сообщений.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</x:row>
    <x:row r="9" ht="64" customHeight="1">
      <x:c r="A9" s="5" t="str">
        <x:v>Шаг 5</x:v>
      </x:c>
      <x:c r="B9" s="5" t="str">
        <x:v>Разница конверсий в процентных пунктах не доказывает причинный эффект или статистическую значимость.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</x:row>
    <x:row r="10" ht="64" customHeight="1">
      <x:c r="A10" s="5"/>
      <x:c r="B10" s="5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</x:row>
    <x:row r="11" ht="64" customHeight="1">
      <x:c r="A11" s="5"/>
      <x:c r="B11" s="5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</x:row>
    <x:row r="12" ht="64" customHeight="1">
      <x:c r="A12" s="5"/>
      <x:c r="B12" s="5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</x:row>
    <x:row r="13" ht="64" customHeight="1">
      <x:c r="A13" s="5"/>
      <x:c r="B13" s="5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</x:row>
    <x:row r="14" ht="64" customHeight="1">
      <x:c r="A14" s="5"/>
      <x:c r="B14" s="5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</x:row>
    <x:row r="15" ht="64" customHeight="1">
      <x:c r="A15" s="5" t="str">
        <x:v>Источники</x:v>
      </x:c>
      <x:c r="B15" s="5" t="str">
        <x:v>Числа и ситуации учебные. Фактические данные и определения метрик вносит пользователь. Aviboost, 2026.</x:v>
      </x:c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</x:row>
    <x:row r="16" ht="64" customHeight="1">
      <x:c r="A16" s="5"/>
      <x:c r="B16" s="5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5" topLeftCell="B6" activePane="bottomRight" state="frozen"/>
    </x:sheetView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  <x:col min="10" max="10" width="24" hidden="0" customWidth="1"/>
    <x:col min="11" max="11" width="24" hidden="0" customWidth="1"/>
    <x:col min="12" max="12" width="24" hidden="0" customWidth="1"/>
    <x:col min="13" max="13" width="24" hidden="0" customWidth="1"/>
  </x:cols>
  <x:sheetData>
    <x:row r="1">
      <x:c r="A1" s="2" t="str">
        <x:v>Журнал экспериментов с объявлениями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</x:row>
    <x:row r="2">
      <x:c r="A2" s="2" t="str">
        <x:v>Примеры вымышлены. Перед использованием прочитай лист «Инструкция».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</x:row>
    <x:row r="5" ht="68" customHeight="1">
      <x:c r="A5" s="8" t="str">
        <x:v>ID теста</x:v>
      </x:c>
      <x:c r="B5" s="8" t="str">
        <x:v>Гипотеза и одно изменение</x:v>
      </x:c>
      <x:c r="C5" s="8" t="str">
        <x:v>Период до</x:v>
      </x:c>
      <x:c r="D5" s="8" t="str">
        <x:v>Период после</x:v>
      </x:c>
      <x:c r="E5" s="8" t="str">
        <x:v>Просмотры до</x:v>
      </x:c>
      <x:c r="F5" s="8" t="str">
        <x:v>Обращения до</x:v>
      </x:c>
      <x:c r="G5" s="8" t="str">
        <x:v>Просмотры после</x:v>
      </x:c>
      <x:c r="H5" s="8" t="str">
        <x:v>Обращения после</x:v>
      </x:c>
      <x:c r="I5" s="8" t="str">
        <x:v>Конверсия до</x:v>
      </x:c>
      <x:c r="J5" s="8" t="str">
        <x:v>Конверсия после</x:v>
      </x:c>
      <x:c r="K5" s="8" t="str">
        <x:v>Разница, п.п.</x:v>
      </x:c>
      <x:c r="L5" s="8" t="str">
        <x:v>Внешние изменения</x:v>
      </x:c>
      <x:c r="M5" s="8" t="str">
        <x:v>Решение и срок проверки</x:v>
      </x:c>
      <x:c r="N5" s="2"/>
    </x:row>
    <x:row r="6" ht="64" customHeight="1">
      <x:c r="A6" s="5" t="str">
        <x:v>ПРИМЕР-001</x:v>
      </x:c>
      <x:c r="B6" s="5" t="str">
        <x:v>Снять обложку крупнее</x:v>
      </x:c>
      <x:c r="C6" s="5" t="str">
        <x:v>01-07 октября</x:v>
      </x:c>
      <x:c r="D6" s="5" t="str">
        <x:v>08-14 октября</x:v>
      </x:c>
      <x:c r="E6" s="5" t="n">
        <x:v>1000</x:v>
      </x:c>
      <x:c r="F6" s="5" t="n">
        <x:v>50</x:v>
      </x:c>
      <x:c r="G6" s="5" t="n">
        <x:v>1100</x:v>
      </x:c>
      <x:c r="H6" s="5" t="n">
        <x:v>66</x:v>
      </x:c>
      <x:c r="I6" s="11" t="n">
        <x:f>IF(A6="","",IF(OR(NOT(ISNUMBER(E6)),NOT(ISNUMBER(F6)),E6&lt;=0,F6&lt;0,F6&gt;E6),"Проверь данные",F6/E6))</x:f>
        <x:v>0.05</x:v>
      </x:c>
      <x:c r="J6" s="11" t="n">
        <x:f>IF(A6="","",IF(OR(NOT(ISNUMBER(G6)),NOT(ISNUMBER(H6)),G6&lt;=0,H6&lt;0,H6&gt;G6),"Проверь данные",H6/G6))</x:f>
        <x:v>0.06</x:v>
      </x:c>
      <x:c r="K6" s="12" t="n">
        <x:f>IF(A6="","",IF(AND(ISNUMBER(I6),ISNUMBER(J6)),(J6-I6)*100,"Нет данных"))</x:f>
        <x:v>0.9999999999999996</x:v>
      </x:c>
      <x:c r="L6" s="5" t="str">
        <x:v>Цена и бюджет без изменений; сезонность неизвестна</x:v>
      </x:c>
      <x:c r="M6" s="5" t="str">
        <x:v>Собрать больше данных</x:v>
      </x:c>
      <x:c r="N6" s="2"/>
    </x:row>
    <x:row r="7" ht="64" customHeight="1">
      <x:c r="A7" s="5"/>
      <x:c r="B7" s="5"/>
      <x:c r="C7" s="5"/>
      <x:c r="D7" s="5"/>
      <x:c r="E7" s="5"/>
      <x:c r="F7" s="5"/>
      <x:c r="G7" s="5"/>
      <x:c r="H7" s="5"/>
      <x:c r="I7" s="11" t="str">
        <x:f>IF(A7="","",IF(OR(NOT(ISNUMBER(E7)),NOT(ISNUMBER(F7)),E7&lt;=0,F7&lt;0,F7&gt;E7),"Проверь данные",F7/E7))</x:f>
      </x:c>
      <x:c r="J7" s="11" t="str">
        <x:f>IF(A7="","",IF(OR(NOT(ISNUMBER(G7)),NOT(ISNUMBER(H7)),G7&lt;=0,H7&lt;0,H7&gt;G7),"Проверь данные",H7/G7))</x:f>
      </x:c>
      <x:c r="K7" s="12" t="str">
        <x:f>IF(A7="","",IF(AND(ISNUMBER(I7),ISNUMBER(J7)),(J7-I7)*100,"Нет данных"))</x:f>
      </x:c>
      <x:c r="L7" s="5"/>
      <x:c r="M7" s="5"/>
      <x:c r="N7" s="2"/>
    </x:row>
    <x:row r="8" ht="64" customHeight="1">
      <x:c r="A8" s="5"/>
      <x:c r="B8" s="5"/>
      <x:c r="C8" s="5"/>
      <x:c r="D8" s="5"/>
      <x:c r="E8" s="5"/>
      <x:c r="F8" s="5"/>
      <x:c r="G8" s="5"/>
      <x:c r="H8" s="5"/>
      <x:c r="I8" s="11" t="str">
        <x:f>IF(A8="","",IF(OR(NOT(ISNUMBER(E8)),NOT(ISNUMBER(F8)),E8&lt;=0,F8&lt;0,F8&gt;E8),"Проверь данные",F8/E8))</x:f>
      </x:c>
      <x:c r="J8" s="11" t="str">
        <x:f>IF(A8="","",IF(OR(NOT(ISNUMBER(G8)),NOT(ISNUMBER(H8)),G8&lt;=0,H8&lt;0,H8&gt;G8),"Проверь данные",H8/G8))</x:f>
      </x:c>
      <x:c r="K8" s="12" t="str">
        <x:f>IF(A8="","",IF(AND(ISNUMBER(I8),ISNUMBER(J8)),(J8-I8)*100,"Нет данных"))</x:f>
      </x:c>
      <x:c r="L8" s="5"/>
      <x:c r="M8" s="5"/>
      <x:c r="N8" s="2"/>
    </x:row>
    <x:row r="9" ht="64" customHeight="1">
      <x:c r="A9" s="5"/>
      <x:c r="B9" s="5"/>
      <x:c r="C9" s="5"/>
      <x:c r="D9" s="5"/>
      <x:c r="E9" s="5"/>
      <x:c r="F9" s="5"/>
      <x:c r="G9" s="5"/>
      <x:c r="H9" s="5"/>
      <x:c r="I9" s="11" t="str">
        <x:f>IF(A9="","",IF(OR(NOT(ISNUMBER(E9)),NOT(ISNUMBER(F9)),E9&lt;=0,F9&lt;0,F9&gt;E9),"Проверь данные",F9/E9))</x:f>
      </x:c>
      <x:c r="J9" s="11" t="str">
        <x:f>IF(A9="","",IF(OR(NOT(ISNUMBER(G9)),NOT(ISNUMBER(H9)),G9&lt;=0,H9&lt;0,H9&gt;G9),"Проверь данные",H9/G9))</x:f>
      </x:c>
      <x:c r="K9" s="12" t="str">
        <x:f>IF(A9="","",IF(AND(ISNUMBER(I9),ISNUMBER(J9)),(J9-I9)*100,"Нет данных"))</x:f>
      </x:c>
      <x:c r="L9" s="5"/>
      <x:c r="M9" s="5"/>
      <x:c r="N9" s="2"/>
    </x:row>
    <x:row r="10" ht="64" customHeight="1">
      <x:c r="A10" s="5"/>
      <x:c r="B10" s="5"/>
      <x:c r="C10" s="5"/>
      <x:c r="D10" s="5"/>
      <x:c r="E10" s="5"/>
      <x:c r="F10" s="5"/>
      <x:c r="G10" s="5"/>
      <x:c r="H10" s="5"/>
      <x:c r="I10" s="11" t="str">
        <x:f>IF(A10="","",IF(OR(NOT(ISNUMBER(E10)),NOT(ISNUMBER(F10)),E10&lt;=0,F10&lt;0,F10&gt;E10),"Проверь данные",F10/E10))</x:f>
      </x:c>
      <x:c r="J10" s="11" t="str">
        <x:f>IF(A10="","",IF(OR(NOT(ISNUMBER(G10)),NOT(ISNUMBER(H10)),G10&lt;=0,H10&lt;0,H10&gt;G10),"Проверь данные",H10/G10))</x:f>
      </x:c>
      <x:c r="K10" s="12" t="str">
        <x:f>IF(A10="","",IF(AND(ISNUMBER(I10),ISNUMBER(J10)),(J10-I10)*100,"Нет данных"))</x:f>
      </x:c>
      <x:c r="L10" s="5"/>
      <x:c r="M10" s="5"/>
      <x:c r="N10" s="2"/>
    </x:row>
    <x:row r="11" ht="64" customHeight="1">
      <x:c r="A11" s="5"/>
      <x:c r="B11" s="5"/>
      <x:c r="C11" s="5"/>
      <x:c r="D11" s="5"/>
      <x:c r="E11" s="5"/>
      <x:c r="F11" s="5"/>
      <x:c r="G11" s="5"/>
      <x:c r="H11" s="5"/>
      <x:c r="I11" s="11" t="str">
        <x:f>IF(A11="","",IF(OR(NOT(ISNUMBER(E11)),NOT(ISNUMBER(F11)),E11&lt;=0,F11&lt;0,F11&gt;E11),"Проверь данные",F11/E11))</x:f>
      </x:c>
      <x:c r="J11" s="11" t="str">
        <x:f>IF(A11="","",IF(OR(NOT(ISNUMBER(G11)),NOT(ISNUMBER(H11)),G11&lt;=0,H11&lt;0,H11&gt;G11),"Проверь данные",H11/G11))</x:f>
      </x:c>
      <x:c r="K11" s="12" t="str">
        <x:f>IF(A11="","",IF(AND(ISNUMBER(I11),ISNUMBER(J11)),(J11-I11)*100,"Нет данных"))</x:f>
      </x:c>
      <x:c r="L11" s="5"/>
      <x:c r="M11" s="5"/>
      <x:c r="N11" s="2"/>
    </x:row>
    <x:row r="12" ht="64" customHeight="1">
      <x:c r="A12" s="5"/>
      <x:c r="B12" s="5"/>
      <x:c r="C12" s="5"/>
      <x:c r="D12" s="5"/>
      <x:c r="E12" s="5"/>
      <x:c r="F12" s="5"/>
      <x:c r="G12" s="5"/>
      <x:c r="H12" s="5"/>
      <x:c r="I12" s="11" t="str">
        <x:f>IF(A12="","",IF(OR(NOT(ISNUMBER(E12)),NOT(ISNUMBER(F12)),E12&lt;=0,F12&lt;0,F12&gt;E12),"Проверь данные",F12/E12))</x:f>
      </x:c>
      <x:c r="J12" s="11" t="str">
        <x:f>IF(A12="","",IF(OR(NOT(ISNUMBER(G12)),NOT(ISNUMBER(H12)),G12&lt;=0,H12&lt;0,H12&gt;G12),"Проверь данные",H12/G12))</x:f>
      </x:c>
      <x:c r="K12" s="12" t="str">
        <x:f>IF(A12="","",IF(AND(ISNUMBER(I12),ISNUMBER(J12)),(J12-I12)*100,"Нет данных"))</x:f>
      </x:c>
      <x:c r="L12" s="5"/>
      <x:c r="M12" s="5"/>
      <x:c r="N12" s="2"/>
    </x:row>
    <x:row r="13" ht="64" customHeight="1">
      <x:c r="A13" s="5"/>
      <x:c r="B13" s="5"/>
      <x:c r="C13" s="5"/>
      <x:c r="D13" s="5"/>
      <x:c r="E13" s="5"/>
      <x:c r="F13" s="5"/>
      <x:c r="G13" s="5"/>
      <x:c r="H13" s="5"/>
      <x:c r="I13" s="11" t="str">
        <x:f>IF(A13="","",IF(OR(NOT(ISNUMBER(E13)),NOT(ISNUMBER(F13)),E13&lt;=0,F13&lt;0,F13&gt;E13),"Проверь данные",F13/E13))</x:f>
      </x:c>
      <x:c r="J13" s="11" t="str">
        <x:f>IF(A13="","",IF(OR(NOT(ISNUMBER(G13)),NOT(ISNUMBER(H13)),G13&lt;=0,H13&lt;0,H13&gt;G13),"Проверь данные",H13/G13))</x:f>
      </x:c>
      <x:c r="K13" s="12" t="str">
        <x:f>IF(A13="","",IF(AND(ISNUMBER(I13),ISNUMBER(J13)),(J13-I13)*100,"Нет данных"))</x:f>
      </x:c>
      <x:c r="L13" s="5"/>
      <x:c r="M13" s="5"/>
      <x:c r="N13" s="2"/>
    </x:row>
    <x:row r="14" ht="64" customHeight="1">
      <x:c r="A14" s="5"/>
      <x:c r="B14" s="5"/>
      <x:c r="C14" s="5"/>
      <x:c r="D14" s="5"/>
      <x:c r="E14" s="5"/>
      <x:c r="F14" s="5"/>
      <x:c r="G14" s="5"/>
      <x:c r="H14" s="5"/>
      <x:c r="I14" s="11" t="str">
        <x:f>IF(A14="","",IF(OR(NOT(ISNUMBER(E14)),NOT(ISNUMBER(F14)),E14&lt;=0,F14&lt;0,F14&gt;E14),"Проверь данные",F14/E14))</x:f>
      </x:c>
      <x:c r="J14" s="11" t="str">
        <x:f>IF(A14="","",IF(OR(NOT(ISNUMBER(G14)),NOT(ISNUMBER(H14)),G14&lt;=0,H14&lt;0,H14&gt;G14),"Проверь данные",H14/G14))</x:f>
      </x:c>
      <x:c r="K14" s="12" t="str">
        <x:f>IF(A14="","",IF(AND(ISNUMBER(I14),ISNUMBER(J14)),(J14-I14)*100,"Нет данных"))</x:f>
      </x:c>
      <x:c r="L14" s="5"/>
      <x:c r="M14" s="5"/>
      <x:c r="N14" s="2"/>
    </x:row>
    <x:row r="15" ht="64" customHeight="1">
      <x:c r="A15" s="5"/>
      <x:c r="B15" s="5"/>
      <x:c r="C15" s="5"/>
      <x:c r="D15" s="5"/>
      <x:c r="E15" s="5"/>
      <x:c r="F15" s="5"/>
      <x:c r="G15" s="5"/>
      <x:c r="H15" s="5"/>
      <x:c r="I15" s="11" t="str">
        <x:f>IF(A15="","",IF(OR(NOT(ISNUMBER(E15)),NOT(ISNUMBER(F15)),E15&lt;=0,F15&lt;0,F15&gt;E15),"Проверь данные",F15/E15))</x:f>
      </x:c>
      <x:c r="J15" s="11" t="str">
        <x:f>IF(A15="","",IF(OR(NOT(ISNUMBER(G15)),NOT(ISNUMBER(H15)),G15&lt;=0,H15&lt;0,H15&gt;G15),"Проверь данные",H15/G15))</x:f>
      </x:c>
      <x:c r="K15" s="12" t="str">
        <x:f>IF(A15="","",IF(AND(ISNUMBER(I15),ISNUMBER(J15)),(J15-I15)*100,"Нет данных"))</x:f>
      </x:c>
      <x:c r="L15" s="5"/>
      <x:c r="M15" s="5"/>
      <x:c r="N15" s="2"/>
    </x:row>
    <x:row r="16" ht="64" customHeight="1">
      <x:c r="A16" s="5"/>
      <x:c r="B16" s="5"/>
      <x:c r="C16" s="5"/>
      <x:c r="D16" s="5"/>
      <x:c r="E16" s="5"/>
      <x:c r="F16" s="5"/>
      <x:c r="G16" s="5"/>
      <x:c r="H16" s="5"/>
      <x:c r="I16" s="11" t="str">
        <x:f>IF(A16="","",IF(OR(NOT(ISNUMBER(E16)),NOT(ISNUMBER(F16)),E16&lt;=0,F16&lt;0,F16&gt;E16),"Проверь данные",F16/E16))</x:f>
      </x:c>
      <x:c r="J16" s="11" t="str">
        <x:f>IF(A16="","",IF(OR(NOT(ISNUMBER(G16)),NOT(ISNUMBER(H16)),G16&lt;=0,H16&lt;0,H16&gt;G16),"Проверь данные",H16/G16))</x:f>
      </x:c>
      <x:c r="K16" s="12" t="str">
        <x:f>IF(A16="","",IF(AND(ISNUMBER(I16),ISNUMBER(J16)),(J16-I16)*100,"Нет данных"))</x:f>
      </x:c>
      <x:c r="L16" s="5"/>
      <x:c r="M16" s="5"/>
      <x:c r="N16" s="2"/>
    </x:row>
    <x:row r="17" ht="64" customHeight="1">
      <x:c r="A17" s="5"/>
      <x:c r="B17" s="5"/>
      <x:c r="C17" s="5"/>
      <x:c r="D17" s="5"/>
      <x:c r="E17" s="5"/>
      <x:c r="F17" s="5"/>
      <x:c r="G17" s="5"/>
      <x:c r="H17" s="5"/>
      <x:c r="I17" s="11" t="str">
        <x:f>IF(A17="","",IF(OR(NOT(ISNUMBER(E17)),NOT(ISNUMBER(F17)),E17&lt;=0,F17&lt;0,F17&gt;E17),"Проверь данные",F17/E17))</x:f>
      </x:c>
      <x:c r="J17" s="11" t="str">
        <x:f>IF(A17="","",IF(OR(NOT(ISNUMBER(G17)),NOT(ISNUMBER(H17)),G17&lt;=0,H17&lt;0,H17&gt;G17),"Проверь данные",H17/G17))</x:f>
      </x:c>
      <x:c r="K17" s="12" t="str">
        <x:f>IF(A17="","",IF(AND(ISNUMBER(I17),ISNUMBER(J17)),(J17-I17)*100,"Нет данных"))</x:f>
      </x:c>
      <x:c r="L17" s="5"/>
      <x:c r="M17" s="5"/>
      <x:c r="N17" s="2"/>
    </x:row>
    <x:row r="18" ht="64" customHeight="1">
      <x:c r="A18" s="5"/>
      <x:c r="B18" s="5"/>
      <x:c r="C18" s="5"/>
      <x:c r="D18" s="5"/>
      <x:c r="E18" s="5"/>
      <x:c r="F18" s="5"/>
      <x:c r="G18" s="5"/>
      <x:c r="H18" s="5"/>
      <x:c r="I18" s="11" t="str">
        <x:f>IF(A18="","",IF(OR(NOT(ISNUMBER(E18)),NOT(ISNUMBER(F18)),E18&lt;=0,F18&lt;0,F18&gt;E18),"Проверь данные",F18/E18))</x:f>
      </x:c>
      <x:c r="J18" s="11" t="str">
        <x:f>IF(A18="","",IF(OR(NOT(ISNUMBER(G18)),NOT(ISNUMBER(H18)),G18&lt;=0,H18&lt;0,H18&gt;G18),"Проверь данные",H18/G18))</x:f>
      </x:c>
      <x:c r="K18" s="12" t="str">
        <x:f>IF(A18="","",IF(AND(ISNUMBER(I18),ISNUMBER(J18)),(J18-I18)*100,"Нет данных"))</x:f>
      </x:c>
      <x:c r="L18" s="5"/>
      <x:c r="M18" s="5"/>
      <x:c r="N18" s="2"/>
    </x:row>
    <x:row r="19" ht="64" customHeight="1">
      <x:c r="A19" s="5"/>
      <x:c r="B19" s="5"/>
      <x:c r="C19" s="5"/>
      <x:c r="D19" s="5"/>
      <x:c r="E19" s="5"/>
      <x:c r="F19" s="5"/>
      <x:c r="G19" s="5"/>
      <x:c r="H19" s="5"/>
      <x:c r="I19" s="11" t="str">
        <x:f>IF(A19="","",IF(OR(NOT(ISNUMBER(E19)),NOT(ISNUMBER(F19)),E19&lt;=0,F19&lt;0,F19&gt;E19),"Проверь данные",F19/E19))</x:f>
      </x:c>
      <x:c r="J19" s="11" t="str">
        <x:f>IF(A19="","",IF(OR(NOT(ISNUMBER(G19)),NOT(ISNUMBER(H19)),G19&lt;=0,H19&lt;0,H19&gt;G19),"Проверь данные",H19/G19))</x:f>
      </x:c>
      <x:c r="K19" s="12" t="str">
        <x:f>IF(A19="","",IF(AND(ISNUMBER(I19),ISNUMBER(J19)),(J19-I19)*100,"Нет данных"))</x:f>
      </x:c>
      <x:c r="L19" s="5"/>
      <x:c r="M19" s="5"/>
      <x:c r="N19" s="2"/>
    </x:row>
    <x:row r="20" ht="64" customHeight="1">
      <x:c r="A20" s="5"/>
      <x:c r="B20" s="5"/>
      <x:c r="C20" s="5"/>
      <x:c r="D20" s="5"/>
      <x:c r="E20" s="5"/>
      <x:c r="F20" s="5"/>
      <x:c r="G20" s="5"/>
      <x:c r="H20" s="5"/>
      <x:c r="I20" s="11" t="str">
        <x:f>IF(A20="","",IF(OR(NOT(ISNUMBER(E20)),NOT(ISNUMBER(F20)),E20&lt;=0,F20&lt;0,F20&gt;E20),"Проверь данные",F20/E20))</x:f>
      </x:c>
      <x:c r="J20" s="11" t="str">
        <x:f>IF(A20="","",IF(OR(NOT(ISNUMBER(G20)),NOT(ISNUMBER(H20)),G20&lt;=0,H20&lt;0,H20&gt;G20),"Проверь данные",H20/G20))</x:f>
      </x:c>
      <x:c r="K20" s="12" t="str">
        <x:f>IF(A20="","",IF(AND(ISNUMBER(I20),ISNUMBER(J20)),(J20-I20)*100,"Нет данных"))</x:f>
      </x:c>
      <x:c r="L20" s="5"/>
      <x:c r="M20" s="5"/>
      <x:c r="N20" s="2"/>
    </x:row>
    <x:row r="21" ht="64" customHeight="1">
      <x:c r="A21" s="5"/>
      <x:c r="B21" s="5"/>
      <x:c r="C21" s="5"/>
      <x:c r="D21" s="5"/>
      <x:c r="E21" s="5"/>
      <x:c r="F21" s="5"/>
      <x:c r="G21" s="5"/>
      <x:c r="H21" s="5"/>
      <x:c r="I21" s="11" t="str">
        <x:f>IF(A21="","",IF(OR(NOT(ISNUMBER(E21)),NOT(ISNUMBER(F21)),E21&lt;=0,F21&lt;0,F21&gt;E21),"Проверь данные",F21/E21))</x:f>
      </x:c>
      <x:c r="J21" s="11" t="str">
        <x:f>IF(A21="","",IF(OR(NOT(ISNUMBER(G21)),NOT(ISNUMBER(H21)),G21&lt;=0,H21&lt;0,H21&gt;G21),"Проверь данные",H21/G21))</x:f>
      </x:c>
      <x:c r="K21" s="12" t="str">
        <x:f>IF(A21="","",IF(AND(ISNUMBER(I21),ISNUMBER(J21)),(J21-I21)*100,"Нет данных"))</x:f>
      </x:c>
      <x:c r="L21" s="5"/>
      <x:c r="M21" s="5"/>
      <x:c r="N21" s="2"/>
    </x:row>
    <x:row r="22" ht="64" customHeight="1">
      <x:c r="A22" s="5"/>
      <x:c r="B22" s="5"/>
      <x:c r="C22" s="5"/>
      <x:c r="D22" s="5"/>
      <x:c r="E22" s="5"/>
      <x:c r="F22" s="5"/>
      <x:c r="G22" s="5"/>
      <x:c r="H22" s="5"/>
      <x:c r="I22" s="11" t="str">
        <x:f>IF(A22="","",IF(OR(NOT(ISNUMBER(E22)),NOT(ISNUMBER(F22)),E22&lt;=0,F22&lt;0,F22&gt;E22),"Проверь данные",F22/E22))</x:f>
      </x:c>
      <x:c r="J22" s="11" t="str">
        <x:f>IF(A22="","",IF(OR(NOT(ISNUMBER(G22)),NOT(ISNUMBER(H22)),G22&lt;=0,H22&lt;0,H22&gt;G22),"Проверь данные",H22/G22))</x:f>
      </x:c>
      <x:c r="K22" s="12" t="str">
        <x:f>IF(A22="","",IF(AND(ISNUMBER(I22),ISNUMBER(J22)),(J22-I22)*100,"Нет данных"))</x:f>
      </x:c>
      <x:c r="L22" s="5"/>
      <x:c r="M22" s="5"/>
      <x:c r="N22" s="2"/>
    </x:row>
    <x:row r="23" ht="64" customHeight="1">
      <x:c r="A23" s="5"/>
      <x:c r="B23" s="5"/>
      <x:c r="C23" s="5"/>
      <x:c r="D23" s="5"/>
      <x:c r="E23" s="5"/>
      <x:c r="F23" s="5"/>
      <x:c r="G23" s="5"/>
      <x:c r="H23" s="5"/>
      <x:c r="I23" s="11" t="str">
        <x:f>IF(A23="","",IF(OR(NOT(ISNUMBER(E23)),NOT(ISNUMBER(F23)),E23&lt;=0,F23&lt;0,F23&gt;E23),"Проверь данные",F23/E23))</x:f>
      </x:c>
      <x:c r="J23" s="11" t="str">
        <x:f>IF(A23="","",IF(OR(NOT(ISNUMBER(G23)),NOT(ISNUMBER(H23)),G23&lt;=0,H23&lt;0,H23&gt;G23),"Проверь данные",H23/G23))</x:f>
      </x:c>
      <x:c r="K23" s="12" t="str">
        <x:f>IF(A23="","",IF(AND(ISNUMBER(I23),ISNUMBER(J23)),(J23-I23)*100,"Нет данных"))</x:f>
      </x:c>
      <x:c r="L23" s="5"/>
      <x:c r="M23" s="5"/>
      <x:c r="N23" s="2"/>
    </x:row>
    <x:row r="24" ht="64" customHeight="1">
      <x:c r="A24" s="5"/>
      <x:c r="B24" s="5"/>
      <x:c r="C24" s="5"/>
      <x:c r="D24" s="5"/>
      <x:c r="E24" s="5"/>
      <x:c r="F24" s="5"/>
      <x:c r="G24" s="5"/>
      <x:c r="H24" s="5"/>
      <x:c r="I24" s="11" t="str">
        <x:f>IF(A24="","",IF(OR(NOT(ISNUMBER(E24)),NOT(ISNUMBER(F24)),E24&lt;=0,F24&lt;0,F24&gt;E24),"Проверь данные",F24/E24))</x:f>
      </x:c>
      <x:c r="J24" s="11" t="str">
        <x:f>IF(A24="","",IF(OR(NOT(ISNUMBER(G24)),NOT(ISNUMBER(H24)),G24&lt;=0,H24&lt;0,H24&gt;G24),"Проверь данные",H24/G24))</x:f>
      </x:c>
      <x:c r="K24" s="12" t="str">
        <x:f>IF(A24="","",IF(AND(ISNUMBER(I24),ISNUMBER(J24)),(J24-I24)*100,"Нет данных"))</x:f>
      </x:c>
      <x:c r="L24" s="5"/>
      <x:c r="M24" s="5"/>
      <x:c r="N24" s="2"/>
    </x:row>
    <x:row r="25" ht="64" customHeight="1">
      <x:c r="A25" s="5"/>
      <x:c r="B25" s="5"/>
      <x:c r="C25" s="5"/>
      <x:c r="D25" s="5"/>
      <x:c r="E25" s="5"/>
      <x:c r="F25" s="5"/>
      <x:c r="G25" s="5"/>
      <x:c r="H25" s="5"/>
      <x:c r="I25" s="11" t="str">
        <x:f>IF(A25="","",IF(OR(NOT(ISNUMBER(E25)),NOT(ISNUMBER(F25)),E25&lt;=0,F25&lt;0,F25&gt;E25),"Проверь данные",F25/E25))</x:f>
      </x:c>
      <x:c r="J25" s="11" t="str">
        <x:f>IF(A25="","",IF(OR(NOT(ISNUMBER(G25)),NOT(ISNUMBER(H25)),G25&lt;=0,H25&lt;0,H25&gt;G25),"Проверь данные",H25/G25))</x:f>
      </x:c>
      <x:c r="K25" s="12" t="str">
        <x:f>IF(A25="","",IF(AND(ISNUMBER(I25),ISNUMBER(J25)),(J25-I25)*100,"Нет данных"))</x:f>
      </x:c>
      <x:c r="L25" s="5"/>
      <x:c r="M25" s="5"/>
      <x:c r="N25" s="2"/>
    </x:row>
    <x:row r="26" ht="64" customHeight="1">
      <x:c r="A26" s="5"/>
      <x:c r="B26" s="5"/>
      <x:c r="C26" s="5"/>
      <x:c r="D26" s="5"/>
      <x:c r="E26" s="5"/>
      <x:c r="F26" s="5"/>
      <x:c r="G26" s="5"/>
      <x:c r="H26" s="5"/>
      <x:c r="I26" s="11" t="str">
        <x:f>IF(A26="","",IF(OR(NOT(ISNUMBER(E26)),NOT(ISNUMBER(F26)),E26&lt;=0,F26&lt;0,F26&gt;E26),"Проверь данные",F26/E26))</x:f>
      </x:c>
      <x:c r="J26" s="11" t="str">
        <x:f>IF(A26="","",IF(OR(NOT(ISNUMBER(G26)),NOT(ISNUMBER(H26)),G26&lt;=0,H26&lt;0,H26&gt;G26),"Проверь данные",H26/G26))</x:f>
      </x:c>
      <x:c r="K26" s="12" t="str">
        <x:f>IF(A26="","",IF(AND(ISNUMBER(I26),ISNUMBER(J26)),(J26-I26)*100,"Нет данных"))</x:f>
      </x:c>
      <x:c r="L26" s="5"/>
      <x:c r="M26" s="5"/>
      <x:c r="N26" s="2"/>
    </x:row>
    <x:row r="27" ht="64" customHeight="1">
      <x:c r="A27" s="5"/>
      <x:c r="B27" s="5"/>
      <x:c r="C27" s="5"/>
      <x:c r="D27" s="5"/>
      <x:c r="E27" s="5"/>
      <x:c r="F27" s="5"/>
      <x:c r="G27" s="5"/>
      <x:c r="H27" s="5"/>
      <x:c r="I27" s="11" t="str">
        <x:f>IF(A27="","",IF(OR(NOT(ISNUMBER(E27)),NOT(ISNUMBER(F27)),E27&lt;=0,F27&lt;0,F27&gt;E27),"Проверь данные",F27/E27))</x:f>
      </x:c>
      <x:c r="J27" s="11" t="str">
        <x:f>IF(A27="","",IF(OR(NOT(ISNUMBER(G27)),NOT(ISNUMBER(H27)),G27&lt;=0,H27&lt;0,H27&gt;G27),"Проверь данные",H27/G27))</x:f>
      </x:c>
      <x:c r="K27" s="12" t="str">
        <x:f>IF(A27="","",IF(AND(ISNUMBER(I27),ISNUMBER(J27)),(J27-I27)*100,"Нет данных"))</x:f>
      </x:c>
      <x:c r="L27" s="5"/>
      <x:c r="M27" s="5"/>
      <x:c r="N27" s="2"/>
    </x:row>
    <x:row r="28" ht="64" customHeight="1">
      <x:c r="A28" s="5"/>
      <x:c r="B28" s="5"/>
      <x:c r="C28" s="5"/>
      <x:c r="D28" s="5"/>
      <x:c r="E28" s="5"/>
      <x:c r="F28" s="5"/>
      <x:c r="G28" s="5"/>
      <x:c r="H28" s="5"/>
      <x:c r="I28" s="11" t="str">
        <x:f>IF(A28="","",IF(OR(NOT(ISNUMBER(E28)),NOT(ISNUMBER(F28)),E28&lt;=0,F28&lt;0,F28&gt;E28),"Проверь данные",F28/E28))</x:f>
      </x:c>
      <x:c r="J28" s="11" t="str">
        <x:f>IF(A28="","",IF(OR(NOT(ISNUMBER(G28)),NOT(ISNUMBER(H28)),G28&lt;=0,H28&lt;0,H28&gt;G28),"Проверь данные",H28/G28))</x:f>
      </x:c>
      <x:c r="K28" s="12" t="str">
        <x:f>IF(A28="","",IF(AND(ISNUMBER(I28),ISNUMBER(J28)),(J28-I28)*100,"Нет данных"))</x:f>
      </x:c>
      <x:c r="L28" s="5"/>
      <x:c r="M28" s="5"/>
      <x:c r="N28" s="2"/>
    </x:row>
    <x:row r="29" ht="64" customHeight="1">
      <x:c r="A29" s="5"/>
      <x:c r="B29" s="5"/>
      <x:c r="C29" s="5"/>
      <x:c r="D29" s="5"/>
      <x:c r="E29" s="5"/>
      <x:c r="F29" s="5"/>
      <x:c r="G29" s="5"/>
      <x:c r="H29" s="5"/>
      <x:c r="I29" s="11" t="str">
        <x:f>IF(A29="","",IF(OR(NOT(ISNUMBER(E29)),NOT(ISNUMBER(F29)),E29&lt;=0,F29&lt;0,F29&gt;E29),"Проверь данные",F29/E29))</x:f>
      </x:c>
      <x:c r="J29" s="11" t="str">
        <x:f>IF(A29="","",IF(OR(NOT(ISNUMBER(G29)),NOT(ISNUMBER(H29)),G29&lt;=0,H29&lt;0,H29&gt;G29),"Проверь данные",H29/G29))</x:f>
      </x:c>
      <x:c r="K29" s="12" t="str">
        <x:f>IF(A29="","",IF(AND(ISNUMBER(I29),ISNUMBER(J29)),(J29-I29)*100,"Нет данных"))</x:f>
      </x:c>
      <x:c r="L29" s="5"/>
      <x:c r="M29" s="5"/>
      <x:c r="N29" s="2"/>
    </x:row>
    <x:row r="30" ht="64" customHeight="1">
      <x:c r="A30" s="5"/>
      <x:c r="B30" s="5"/>
      <x:c r="C30" s="5"/>
      <x:c r="D30" s="5"/>
      <x:c r="E30" s="5"/>
      <x:c r="F30" s="5"/>
      <x:c r="G30" s="5"/>
      <x:c r="H30" s="5"/>
      <x:c r="I30" s="11" t="str">
        <x:f>IF(A30="","",IF(OR(NOT(ISNUMBER(E30)),NOT(ISNUMBER(F30)),E30&lt;=0,F30&lt;0,F30&gt;E30),"Проверь данные",F30/E30))</x:f>
      </x:c>
      <x:c r="J30" s="11" t="str">
        <x:f>IF(A30="","",IF(OR(NOT(ISNUMBER(G30)),NOT(ISNUMBER(H30)),G30&lt;=0,H30&lt;0,H30&gt;G30),"Проверь данные",H30/G30))</x:f>
      </x:c>
      <x:c r="K30" s="12" t="str">
        <x:f>IF(A30="","",IF(AND(ISNUMBER(I30),ISNUMBER(J30)),(J30-I30)*100,"Нет данных"))</x:f>
      </x:c>
      <x:c r="L30" s="5"/>
      <x:c r="M30" s="5"/>
      <x:c r="N30" s="2"/>
    </x:row>
    <x:row r="31" ht="64" customHeight="1">
      <x:c r="A31" s="5"/>
      <x:c r="B31" s="5"/>
      <x:c r="C31" s="5"/>
      <x:c r="D31" s="5"/>
      <x:c r="E31" s="5"/>
      <x:c r="F31" s="5"/>
      <x:c r="G31" s="5"/>
      <x:c r="H31" s="5"/>
      <x:c r="I31" s="11" t="str">
        <x:f>IF(A31="","",IF(OR(NOT(ISNUMBER(E31)),NOT(ISNUMBER(F31)),E31&lt;=0,F31&lt;0,F31&gt;E31),"Проверь данные",F31/E31))</x:f>
      </x:c>
      <x:c r="J31" s="11" t="str">
        <x:f>IF(A31="","",IF(OR(NOT(ISNUMBER(G31)),NOT(ISNUMBER(H31)),G31&lt;=0,H31&lt;0,H31&gt;G31),"Проверь данные",H31/G31))</x:f>
      </x:c>
      <x:c r="K31" s="12" t="str">
        <x:f>IF(A31="","",IF(AND(ISNUMBER(I31),ISNUMBER(J31)),(J31-I31)*100,"Нет данных"))</x:f>
      </x:c>
      <x:c r="L31" s="5"/>
      <x:c r="M31" s="5"/>
      <x:c r="N31" s="2"/>
    </x:row>
    <x:row r="32" ht="64" customHeight="1">
      <x:c r="A32" s="5"/>
      <x:c r="B32" s="5"/>
      <x:c r="C32" s="5"/>
      <x:c r="D32" s="5"/>
      <x:c r="E32" s="5"/>
      <x:c r="F32" s="5"/>
      <x:c r="G32" s="5"/>
      <x:c r="H32" s="5"/>
      <x:c r="I32" s="11" t="str">
        <x:f>IF(A32="","",IF(OR(NOT(ISNUMBER(E32)),NOT(ISNUMBER(F32)),E32&lt;=0,F32&lt;0,F32&gt;E32),"Проверь данные",F32/E32))</x:f>
      </x:c>
      <x:c r="J32" s="11" t="str">
        <x:f>IF(A32="","",IF(OR(NOT(ISNUMBER(G32)),NOT(ISNUMBER(H32)),G32&lt;=0,H32&lt;0,H32&gt;G32),"Проверь данные",H32/G32))</x:f>
      </x:c>
      <x:c r="K32" s="12" t="str">
        <x:f>IF(A32="","",IF(AND(ISNUMBER(I32),ISNUMBER(J32)),(J32-I32)*100,"Нет данных"))</x:f>
      </x:c>
      <x:c r="L32" s="5"/>
      <x:c r="M32" s="5"/>
      <x:c r="N32" s="2"/>
    </x:row>
    <x:row r="33" ht="64" customHeight="1">
      <x:c r="A33" s="5"/>
      <x:c r="B33" s="5"/>
      <x:c r="C33" s="5"/>
      <x:c r="D33" s="5"/>
      <x:c r="E33" s="5"/>
      <x:c r="F33" s="5"/>
      <x:c r="G33" s="5"/>
      <x:c r="H33" s="5"/>
      <x:c r="I33" s="11" t="str">
        <x:f>IF(A33="","",IF(OR(NOT(ISNUMBER(E33)),NOT(ISNUMBER(F33)),E33&lt;=0,F33&lt;0,F33&gt;E33),"Проверь данные",F33/E33))</x:f>
      </x:c>
      <x:c r="J33" s="11" t="str">
        <x:f>IF(A33="","",IF(OR(NOT(ISNUMBER(G33)),NOT(ISNUMBER(H33)),G33&lt;=0,H33&lt;0,H33&gt;G33),"Проверь данные",H33/G33))</x:f>
      </x:c>
      <x:c r="K33" s="12" t="str">
        <x:f>IF(A33="","",IF(AND(ISNUMBER(I33),ISNUMBER(J33)),(J33-I33)*100,"Нет данных"))</x:f>
      </x:c>
      <x:c r="L33" s="5"/>
      <x:c r="M33" s="5"/>
      <x:c r="N33" s="2"/>
    </x:row>
    <x:row r="34" ht="64" customHeight="1">
      <x:c r="A34" s="5"/>
      <x:c r="B34" s="5"/>
      <x:c r="C34" s="5"/>
      <x:c r="D34" s="5"/>
      <x:c r="E34" s="5"/>
      <x:c r="F34" s="5"/>
      <x:c r="G34" s="5"/>
      <x:c r="H34" s="5"/>
      <x:c r="I34" s="11" t="str">
        <x:f>IF(A34="","",IF(OR(NOT(ISNUMBER(E34)),NOT(ISNUMBER(F34)),E34&lt;=0,F34&lt;0,F34&gt;E34),"Проверь данные",F34/E34))</x:f>
      </x:c>
      <x:c r="J34" s="11" t="str">
        <x:f>IF(A34="","",IF(OR(NOT(ISNUMBER(G34)),NOT(ISNUMBER(H34)),G34&lt;=0,H34&lt;0,H34&gt;G34),"Проверь данные",H34/G34))</x:f>
      </x:c>
      <x:c r="K34" s="12" t="str">
        <x:f>IF(A34="","",IF(AND(ISNUMBER(I34),ISNUMBER(J34)),(J34-I34)*100,"Нет данных"))</x:f>
      </x:c>
      <x:c r="L34" s="5"/>
      <x:c r="M34" s="5"/>
      <x:c r="N34" s="2"/>
    </x:row>
    <x:row r="35" ht="64" customHeight="1">
      <x:c r="A35" s="5"/>
      <x:c r="B35" s="5"/>
      <x:c r="C35" s="5"/>
      <x:c r="D35" s="5"/>
      <x:c r="E35" s="5"/>
      <x:c r="F35" s="5"/>
      <x:c r="G35" s="5"/>
      <x:c r="H35" s="5"/>
      <x:c r="I35" s="11" t="str">
        <x:f>IF(A35="","",IF(OR(NOT(ISNUMBER(E35)),NOT(ISNUMBER(F35)),E35&lt;=0,F35&lt;0,F35&gt;E35),"Проверь данные",F35/E35))</x:f>
      </x:c>
      <x:c r="J35" s="11" t="str">
        <x:f>IF(A35="","",IF(OR(NOT(ISNUMBER(G35)),NOT(ISNUMBER(H35)),G35&lt;=0,H35&lt;0,H35&gt;G35),"Проверь данные",H35/G35))</x:f>
      </x:c>
      <x:c r="K35" s="12" t="str">
        <x:f>IF(A35="","",IF(AND(ISNUMBER(I35),ISNUMBER(J35)),(J35-I35)*100,"Нет данных"))</x:f>
      </x:c>
      <x:c r="L35" s="5"/>
      <x:c r="M35" s="5"/>
      <x:c r="N35" s="2"/>
    </x:row>
    <x:row r="36" ht="64" customHeight="1">
      <x:c r="A36" s="5"/>
      <x:c r="B36" s="5"/>
      <x:c r="C36" s="5"/>
      <x:c r="D36" s="5"/>
      <x:c r="E36" s="5"/>
      <x:c r="F36" s="5"/>
      <x:c r="G36" s="5"/>
      <x:c r="H36" s="5"/>
      <x:c r="I36" s="11" t="str">
        <x:f>IF(A36="","",IF(OR(NOT(ISNUMBER(E36)),NOT(ISNUMBER(F36)),E36&lt;=0,F36&lt;0,F36&gt;E36),"Проверь данные",F36/E36))</x:f>
      </x:c>
      <x:c r="J36" s="11" t="str">
        <x:f>IF(A36="","",IF(OR(NOT(ISNUMBER(G36)),NOT(ISNUMBER(H36)),G36&lt;=0,H36&lt;0,H36&gt;G36),"Проверь данные",H36/G36))</x:f>
      </x:c>
      <x:c r="K36" s="12" t="str">
        <x:f>IF(A36="","",IF(AND(ISNUMBER(I36),ISNUMBER(J36)),(J36-I36)*100,"Нет данных"))</x:f>
      </x:c>
      <x:c r="L36" s="5"/>
      <x:c r="M36" s="5"/>
      <x:c r="N36" s="2"/>
    </x:row>
    <x:row r="37" ht="64" customHeight="1">
      <x:c r="A37" s="5"/>
      <x:c r="B37" s="5"/>
      <x:c r="C37" s="5"/>
      <x:c r="D37" s="5"/>
      <x:c r="E37" s="5"/>
      <x:c r="F37" s="5"/>
      <x:c r="G37" s="5"/>
      <x:c r="H37" s="5"/>
      <x:c r="I37" s="11" t="str">
        <x:f>IF(A37="","",IF(OR(NOT(ISNUMBER(E37)),NOT(ISNUMBER(F37)),E37&lt;=0,F37&lt;0,F37&gt;E37),"Проверь данные",F37/E37))</x:f>
      </x:c>
      <x:c r="J37" s="11" t="str">
        <x:f>IF(A37="","",IF(OR(NOT(ISNUMBER(G37)),NOT(ISNUMBER(H37)),G37&lt;=0,H37&lt;0,H37&gt;G37),"Проверь данные",H37/G37))</x:f>
      </x:c>
      <x:c r="K37" s="12" t="str">
        <x:f>IF(A37="","",IF(AND(ISNUMBER(I37),ISNUMBER(J37)),(J37-I37)*100,"Нет данных"))</x:f>
      </x:c>
      <x:c r="L37" s="5"/>
      <x:c r="M37" s="5"/>
      <x:c r="N37" s="2"/>
    </x:row>
    <x:row r="38" ht="64" customHeight="1">
      <x:c r="A38" s="5"/>
      <x:c r="B38" s="5"/>
      <x:c r="C38" s="5"/>
      <x:c r="D38" s="5"/>
      <x:c r="E38" s="5"/>
      <x:c r="F38" s="5"/>
      <x:c r="G38" s="5"/>
      <x:c r="H38" s="5"/>
      <x:c r="I38" s="11" t="str">
        <x:f>IF(A38="","",IF(OR(NOT(ISNUMBER(E38)),NOT(ISNUMBER(F38)),E38&lt;=0,F38&lt;0,F38&gt;E38),"Проверь данные",F38/E38))</x:f>
      </x:c>
      <x:c r="J38" s="11" t="str">
        <x:f>IF(A38="","",IF(OR(NOT(ISNUMBER(G38)),NOT(ISNUMBER(H38)),G38&lt;=0,H38&lt;0,H38&gt;G38),"Проверь данные",H38/G38))</x:f>
      </x:c>
      <x:c r="K38" s="12" t="str">
        <x:f>IF(A38="","",IF(AND(ISNUMBER(I38),ISNUMBER(J38)),(J38-I38)*100,"Нет данных"))</x:f>
      </x:c>
      <x:c r="L38" s="5"/>
      <x:c r="M38" s="5"/>
      <x:c r="N38" s="2"/>
    </x:row>
    <x:row r="39" ht="64" customHeight="1">
      <x:c r="A39" s="5"/>
      <x:c r="B39" s="5"/>
      <x:c r="C39" s="5"/>
      <x:c r="D39" s="5"/>
      <x:c r="E39" s="5"/>
      <x:c r="F39" s="5"/>
      <x:c r="G39" s="5"/>
      <x:c r="H39" s="5"/>
      <x:c r="I39" s="11" t="str">
        <x:f>IF(A39="","",IF(OR(NOT(ISNUMBER(E39)),NOT(ISNUMBER(F39)),E39&lt;=0,F39&lt;0,F39&gt;E39),"Проверь данные",F39/E39))</x:f>
      </x:c>
      <x:c r="J39" s="11" t="str">
        <x:f>IF(A39="","",IF(OR(NOT(ISNUMBER(G39)),NOT(ISNUMBER(H39)),G39&lt;=0,H39&lt;0,H39&gt;G39),"Проверь данные",H39/G39))</x:f>
      </x:c>
      <x:c r="K39" s="12" t="str">
        <x:f>IF(A39="","",IF(AND(ISNUMBER(I39),ISNUMBER(J39)),(J39-I39)*100,"Нет данных"))</x:f>
      </x:c>
      <x:c r="L39" s="5"/>
      <x:c r="M39" s="5"/>
      <x:c r="N39" s="2"/>
    </x:row>
    <x:row r="40" ht="64" customHeight="1">
      <x:c r="A40" s="5"/>
      <x:c r="B40" s="5"/>
      <x:c r="C40" s="5"/>
      <x:c r="D40" s="5"/>
      <x:c r="E40" s="5"/>
      <x:c r="F40" s="5"/>
      <x:c r="G40" s="5"/>
      <x:c r="H40" s="5"/>
      <x:c r="I40" s="11" t="str">
        <x:f>IF(A40="","",IF(OR(NOT(ISNUMBER(E40)),NOT(ISNUMBER(F40)),E40&lt;=0,F40&lt;0,F40&gt;E40),"Проверь данные",F40/E40))</x:f>
      </x:c>
      <x:c r="J40" s="11" t="str">
        <x:f>IF(A40="","",IF(OR(NOT(ISNUMBER(G40)),NOT(ISNUMBER(H40)),G40&lt;=0,H40&lt;0,H40&gt;G40),"Проверь данные",H40/G40))</x:f>
      </x:c>
      <x:c r="K40" s="12" t="str">
        <x:f>IF(A40="","",IF(AND(ISNUMBER(I40),ISNUMBER(J40)),(J40-I40)*100,"Нет данных"))</x:f>
      </x:c>
      <x:c r="L40" s="5"/>
      <x:c r="M40" s="5"/>
      <x:c r="N40" s="2"/>
    </x:row>
    <x:row r="41" ht="64" customHeight="1">
      <x:c r="A41" s="5"/>
      <x:c r="B41" s="5"/>
      <x:c r="C41" s="5"/>
      <x:c r="D41" s="5"/>
      <x:c r="E41" s="5"/>
      <x:c r="F41" s="5"/>
      <x:c r="G41" s="5"/>
      <x:c r="H41" s="5"/>
      <x:c r="I41" s="11" t="str">
        <x:f>IF(A41="","",IF(OR(NOT(ISNUMBER(E41)),NOT(ISNUMBER(F41)),E41&lt;=0,F41&lt;0,F41&gt;E41),"Проверь данные",F41/E41))</x:f>
      </x:c>
      <x:c r="J41" s="11" t="str">
        <x:f>IF(A41="","",IF(OR(NOT(ISNUMBER(G41)),NOT(ISNUMBER(H41)),G41&lt;=0,H41&lt;0,H41&gt;G41),"Проверь данные",H41/G41))</x:f>
      </x:c>
      <x:c r="K41" s="12" t="str">
        <x:f>IF(A41="","",IF(AND(ISNUMBER(I41),ISNUMBER(J41)),(J41-I41)*100,"Нет данных"))</x:f>
      </x:c>
      <x:c r="L41" s="5"/>
      <x:c r="M41" s="5"/>
      <x:c r="N41" s="2"/>
    </x:row>
    <x:row r="42" ht="64" customHeight="1">
      <x:c r="A42" s="5"/>
      <x:c r="B42" s="5"/>
      <x:c r="C42" s="5"/>
      <x:c r="D42" s="5"/>
      <x:c r="E42" s="5"/>
      <x:c r="F42" s="5"/>
      <x:c r="G42" s="5"/>
      <x:c r="H42" s="5"/>
      <x:c r="I42" s="11" t="str">
        <x:f>IF(A42="","",IF(OR(NOT(ISNUMBER(E42)),NOT(ISNUMBER(F42)),E42&lt;=0,F42&lt;0,F42&gt;E42),"Проверь данные",F42/E42))</x:f>
      </x:c>
      <x:c r="J42" s="11" t="str">
        <x:f>IF(A42="","",IF(OR(NOT(ISNUMBER(G42)),NOT(ISNUMBER(H42)),G42&lt;=0,H42&lt;0,H42&gt;G42),"Проверь данные",H42/G42))</x:f>
      </x:c>
      <x:c r="K42" s="12" t="str">
        <x:f>IF(A42="","",IF(AND(ISNUMBER(I42),ISNUMBER(J42)),(J42-I42)*100,"Нет данных"))</x:f>
      </x:c>
      <x:c r="L42" s="5"/>
      <x:c r="M42" s="5"/>
      <x:c r="N42" s="2"/>
    </x:row>
    <x:row r="43" ht="64" customHeight="1">
      <x:c r="A43" s="5"/>
      <x:c r="B43" s="5"/>
      <x:c r="C43" s="5"/>
      <x:c r="D43" s="5"/>
      <x:c r="E43" s="5"/>
      <x:c r="F43" s="5"/>
      <x:c r="G43" s="5"/>
      <x:c r="H43" s="5"/>
      <x:c r="I43" s="11" t="str">
        <x:f>IF(A43="","",IF(OR(NOT(ISNUMBER(E43)),NOT(ISNUMBER(F43)),E43&lt;=0,F43&lt;0,F43&gt;E43),"Проверь данные",F43/E43))</x:f>
      </x:c>
      <x:c r="J43" s="11" t="str">
        <x:f>IF(A43="","",IF(OR(NOT(ISNUMBER(G43)),NOT(ISNUMBER(H43)),G43&lt;=0,H43&lt;0,H43&gt;G43),"Проверь данные",H43/G43))</x:f>
      </x:c>
      <x:c r="K43" s="12" t="str">
        <x:f>IF(A43="","",IF(AND(ISNUMBER(I43),ISNUMBER(J43)),(J43-I43)*100,"Нет данных"))</x:f>
      </x:c>
      <x:c r="L43" s="5"/>
      <x:c r="M43" s="5"/>
      <x:c r="N43" s="2"/>
    </x:row>
    <x:row r="44" ht="64" customHeight="1">
      <x:c r="A44" s="5"/>
      <x:c r="B44" s="5"/>
      <x:c r="C44" s="5"/>
      <x:c r="D44" s="5"/>
      <x:c r="E44" s="5"/>
      <x:c r="F44" s="5"/>
      <x:c r="G44" s="5"/>
      <x:c r="H44" s="5"/>
      <x:c r="I44" s="11" t="str">
        <x:f>IF(A44="","",IF(OR(NOT(ISNUMBER(E44)),NOT(ISNUMBER(F44)),E44&lt;=0,F44&lt;0,F44&gt;E44),"Проверь данные",F44/E44))</x:f>
      </x:c>
      <x:c r="J44" s="11" t="str">
        <x:f>IF(A44="","",IF(OR(NOT(ISNUMBER(G44)),NOT(ISNUMBER(H44)),G44&lt;=0,H44&lt;0,H44&gt;G44),"Проверь данные",H44/G44))</x:f>
      </x:c>
      <x:c r="K44" s="12" t="str">
        <x:f>IF(A44="","",IF(AND(ISNUMBER(I44),ISNUMBER(J44)),(J44-I44)*100,"Нет данных"))</x:f>
      </x:c>
      <x:c r="L44" s="5"/>
      <x:c r="M44" s="5"/>
      <x:c r="N44" s="2"/>
    </x:row>
    <x:row r="45" ht="64" customHeight="1">
      <x:c r="A45" s="5"/>
      <x:c r="B45" s="5"/>
      <x:c r="C45" s="5"/>
      <x:c r="D45" s="5"/>
      <x:c r="E45" s="5"/>
      <x:c r="F45" s="5"/>
      <x:c r="G45" s="5"/>
      <x:c r="H45" s="5"/>
      <x:c r="I45" s="11" t="str">
        <x:f>IF(A45="","",IF(OR(NOT(ISNUMBER(E45)),NOT(ISNUMBER(F45)),E45&lt;=0,F45&lt;0,F45&gt;E45),"Проверь данные",F45/E45))</x:f>
      </x:c>
      <x:c r="J45" s="11" t="str">
        <x:f>IF(A45="","",IF(OR(NOT(ISNUMBER(G45)),NOT(ISNUMBER(H45)),G45&lt;=0,H45&lt;0,H45&gt;G45),"Проверь данные",H45/G45))</x:f>
      </x:c>
      <x:c r="K45" s="12" t="str">
        <x:f>IF(A45="","",IF(AND(ISNUMBER(I45),ISNUMBER(J45)),(J45-I45)*100,"Нет данных"))</x:f>
      </x:c>
      <x:c r="L45" s="5"/>
      <x:c r="M45" s="5"/>
      <x:c r="N45" s="2"/>
    </x:row>
    <x:row r="46" ht="64" customHeight="1">
      <x:c r="A46" s="5"/>
      <x:c r="B46" s="5"/>
      <x:c r="C46" s="5"/>
      <x:c r="D46" s="5"/>
      <x:c r="E46" s="5"/>
      <x:c r="F46" s="5"/>
      <x:c r="G46" s="5"/>
      <x:c r="H46" s="5"/>
      <x:c r="I46" s="11" t="str">
        <x:f>IF(A46="","",IF(OR(NOT(ISNUMBER(E46)),NOT(ISNUMBER(F46)),E46&lt;=0,F46&lt;0,F46&gt;E46),"Проверь данные",F46/E46))</x:f>
      </x:c>
      <x:c r="J46" s="11" t="str">
        <x:f>IF(A46="","",IF(OR(NOT(ISNUMBER(G46)),NOT(ISNUMBER(H46)),G46&lt;=0,H46&lt;0,H46&gt;G46),"Проверь данные",H46/G46))</x:f>
      </x:c>
      <x:c r="K46" s="12" t="str">
        <x:f>IF(A46="","",IF(AND(ISNUMBER(I46),ISNUMBER(J46)),(J46-I46)*100,"Нет данных"))</x:f>
      </x:c>
      <x:c r="L46" s="5"/>
      <x:c r="M46" s="5"/>
      <x:c r="N46" s="2"/>
    </x:row>
    <x:row r="47" ht="64" customHeight="1">
      <x:c r="A47" s="5"/>
      <x:c r="B47" s="5"/>
      <x:c r="C47" s="5"/>
      <x:c r="D47" s="5"/>
      <x:c r="E47" s="5"/>
      <x:c r="F47" s="5"/>
      <x:c r="G47" s="5"/>
      <x:c r="H47" s="5"/>
      <x:c r="I47" s="11" t="str">
        <x:f>IF(A47="","",IF(OR(NOT(ISNUMBER(E47)),NOT(ISNUMBER(F47)),E47&lt;=0,F47&lt;0,F47&gt;E47),"Проверь данные",F47/E47))</x:f>
      </x:c>
      <x:c r="J47" s="11" t="str">
        <x:f>IF(A47="","",IF(OR(NOT(ISNUMBER(G47)),NOT(ISNUMBER(H47)),G47&lt;=0,H47&lt;0,H47&gt;G47),"Проверь данные",H47/G47))</x:f>
      </x:c>
      <x:c r="K47" s="12" t="str">
        <x:f>IF(A47="","",IF(AND(ISNUMBER(I47),ISNUMBER(J47)),(J47-I47)*100,"Нет данных"))</x:f>
      </x:c>
      <x:c r="L47" s="5"/>
      <x:c r="M47" s="5"/>
      <x:c r="N47" s="2"/>
    </x:row>
    <x:row r="48" ht="64" customHeight="1">
      <x:c r="A48" s="5"/>
      <x:c r="B48" s="5"/>
      <x:c r="C48" s="5"/>
      <x:c r="D48" s="5"/>
      <x:c r="E48" s="5"/>
      <x:c r="F48" s="5"/>
      <x:c r="G48" s="5"/>
      <x:c r="H48" s="5"/>
      <x:c r="I48" s="11" t="str">
        <x:f>IF(A48="","",IF(OR(NOT(ISNUMBER(E48)),NOT(ISNUMBER(F48)),E48&lt;=0,F48&lt;0,F48&gt;E48),"Проверь данные",F48/E48))</x:f>
      </x:c>
      <x:c r="J48" s="11" t="str">
        <x:f>IF(A48="","",IF(OR(NOT(ISNUMBER(G48)),NOT(ISNUMBER(H48)),G48&lt;=0,H48&lt;0,H48&gt;G48),"Проверь данные",H48/G48))</x:f>
      </x:c>
      <x:c r="K48" s="12" t="str">
        <x:f>IF(A48="","",IF(AND(ISNUMBER(I48),ISNUMBER(J48)),(J48-I48)*100,"Нет данных"))</x:f>
      </x:c>
      <x:c r="L48" s="5"/>
      <x:c r="M48" s="5"/>
      <x:c r="N48" s="2"/>
    </x:row>
    <x:row r="49" ht="64" customHeight="1">
      <x:c r="A49" s="5"/>
      <x:c r="B49" s="5"/>
      <x:c r="C49" s="5"/>
      <x:c r="D49" s="5"/>
      <x:c r="E49" s="5"/>
      <x:c r="F49" s="5"/>
      <x:c r="G49" s="5"/>
      <x:c r="H49" s="5"/>
      <x:c r="I49" s="11" t="str">
        <x:f>IF(A49="","",IF(OR(NOT(ISNUMBER(E49)),NOT(ISNUMBER(F49)),E49&lt;=0,F49&lt;0,F49&gt;E49),"Проверь данные",F49/E49))</x:f>
      </x:c>
      <x:c r="J49" s="11" t="str">
        <x:f>IF(A49="","",IF(OR(NOT(ISNUMBER(G49)),NOT(ISNUMBER(H49)),G49&lt;=0,H49&lt;0,H49&gt;G49),"Проверь данные",H49/G49))</x:f>
      </x:c>
      <x:c r="K49" s="12" t="str">
        <x:f>IF(A49="","",IF(AND(ISNUMBER(I49),ISNUMBER(J49)),(J49-I49)*100,"Нет данных"))</x:f>
      </x:c>
      <x:c r="L49" s="5"/>
      <x:c r="M49" s="5"/>
      <x:c r="N49" s="2"/>
    </x:row>
    <x:row r="50" ht="64" customHeight="1">
      <x:c r="A50" s="5"/>
      <x:c r="B50" s="5"/>
      <x:c r="C50" s="5"/>
      <x:c r="D50" s="5"/>
      <x:c r="E50" s="5"/>
      <x:c r="F50" s="5"/>
      <x:c r="G50" s="5"/>
      <x:c r="H50" s="5"/>
      <x:c r="I50" s="11" t="str">
        <x:f>IF(A50="","",IF(OR(NOT(ISNUMBER(E50)),NOT(ISNUMBER(F50)),E50&lt;=0,F50&lt;0,F50&gt;E50),"Проверь данные",F50/E50))</x:f>
      </x:c>
      <x:c r="J50" s="11" t="str">
        <x:f>IF(A50="","",IF(OR(NOT(ISNUMBER(G50)),NOT(ISNUMBER(H50)),G50&lt;=0,H50&lt;0,H50&gt;G50),"Проверь данные",H50/G50))</x:f>
      </x:c>
      <x:c r="K50" s="12" t="str">
        <x:f>IF(A50="","",IF(AND(ISNUMBER(I50),ISNUMBER(J50)),(J50-I50)*100,"Нет данных"))</x:f>
      </x:c>
      <x:c r="L50" s="5"/>
      <x:c r="M50" s="5"/>
      <x:c r="N50" s="2"/>
    </x:row>
    <x:row r="51" ht="64" customHeight="1">
      <x:c r="A51" s="5"/>
      <x:c r="B51" s="5"/>
      <x:c r="C51" s="5"/>
      <x:c r="D51" s="5"/>
      <x:c r="E51" s="5"/>
      <x:c r="F51" s="5"/>
      <x:c r="G51" s="5"/>
      <x:c r="H51" s="5"/>
      <x:c r="I51" s="11" t="str">
        <x:f>IF(A51="","",IF(OR(NOT(ISNUMBER(E51)),NOT(ISNUMBER(F51)),E51&lt;=0,F51&lt;0,F51&gt;E51),"Проверь данные",F51/E51))</x:f>
      </x:c>
      <x:c r="J51" s="11" t="str">
        <x:f>IF(A51="","",IF(OR(NOT(ISNUMBER(G51)),NOT(ISNUMBER(H51)),G51&lt;=0,H51&lt;0,H51&gt;G51),"Проверь данные",H51/G51))</x:f>
      </x:c>
      <x:c r="K51" s="12" t="str">
        <x:f>IF(A51="","",IF(AND(ISNUMBER(I51),ISNUMBER(J51)),(J51-I51)*100,"Нет данных"))</x:f>
      </x:c>
      <x:c r="L51" s="5"/>
      <x:c r="M51" s="5"/>
      <x:c r="N51" s="2"/>
    </x:row>
    <x:row r="52" ht="64" customHeight="1">
      <x:c r="A52" s="5"/>
      <x:c r="B52" s="5"/>
      <x:c r="C52" s="5"/>
      <x:c r="D52" s="5"/>
      <x:c r="E52" s="5"/>
      <x:c r="F52" s="5"/>
      <x:c r="G52" s="5"/>
      <x:c r="H52" s="5"/>
      <x:c r="I52" s="11" t="str">
        <x:f>IF(A52="","",IF(OR(NOT(ISNUMBER(E52)),NOT(ISNUMBER(F52)),E52&lt;=0,F52&lt;0,F52&gt;E52),"Проверь данные",F52/E52))</x:f>
      </x:c>
      <x:c r="J52" s="11" t="str">
        <x:f>IF(A52="","",IF(OR(NOT(ISNUMBER(G52)),NOT(ISNUMBER(H52)),G52&lt;=0,H52&lt;0,H52&gt;G52),"Проверь данные",H52/G52))</x:f>
      </x:c>
      <x:c r="K52" s="12" t="str">
        <x:f>IF(A52="","",IF(AND(ISNUMBER(I52),ISNUMBER(J52)),(J52-I52)*100,"Нет данных"))</x:f>
      </x:c>
      <x:c r="L52" s="5"/>
      <x:c r="M52" s="5"/>
      <x:c r="N52" s="2"/>
    </x:row>
    <x:row r="53" ht="64" customHeight="1">
      <x:c r="A53" s="5"/>
      <x:c r="B53" s="5"/>
      <x:c r="C53" s="5"/>
      <x:c r="D53" s="5"/>
      <x:c r="E53" s="5"/>
      <x:c r="F53" s="5"/>
      <x:c r="G53" s="5"/>
      <x:c r="H53" s="5"/>
      <x:c r="I53" s="11" t="str">
        <x:f>IF(A53="","",IF(OR(NOT(ISNUMBER(E53)),NOT(ISNUMBER(F53)),E53&lt;=0,F53&lt;0,F53&gt;E53),"Проверь данные",F53/E53))</x:f>
      </x:c>
      <x:c r="J53" s="11" t="str">
        <x:f>IF(A53="","",IF(OR(NOT(ISNUMBER(G53)),NOT(ISNUMBER(H53)),G53&lt;=0,H53&lt;0,H53&gt;G53),"Проверь данные",H53/G53))</x:f>
      </x:c>
      <x:c r="K53" s="12" t="str">
        <x:f>IF(A53="","",IF(AND(ISNUMBER(I53),ISNUMBER(J53)),(J53-I53)*100,"Нет данных"))</x:f>
      </x:c>
      <x:c r="L53" s="5"/>
      <x:c r="M53" s="5"/>
      <x:c r="N53" s="2"/>
    </x:row>
    <x:row r="54" ht="64" customHeight="1">
      <x:c r="A54" s="5"/>
      <x:c r="B54" s="5"/>
      <x:c r="C54" s="5"/>
      <x:c r="D54" s="5"/>
      <x:c r="E54" s="5"/>
      <x:c r="F54" s="5"/>
      <x:c r="G54" s="5"/>
      <x:c r="H54" s="5"/>
      <x:c r="I54" s="11" t="str">
        <x:f>IF(A54="","",IF(OR(NOT(ISNUMBER(E54)),NOT(ISNUMBER(F54)),E54&lt;=0,F54&lt;0,F54&gt;E54),"Проверь данные",F54/E54))</x:f>
      </x:c>
      <x:c r="J54" s="11" t="str">
        <x:f>IF(A54="","",IF(OR(NOT(ISNUMBER(G54)),NOT(ISNUMBER(H54)),G54&lt;=0,H54&lt;0,H54&gt;G54),"Проверь данные",H54/G54))</x:f>
      </x:c>
      <x:c r="K54" s="12" t="str">
        <x:f>IF(A54="","",IF(AND(ISNUMBER(I54),ISNUMBER(J54)),(J54-I54)*100,"Нет данных"))</x:f>
      </x:c>
      <x:c r="L54" s="5"/>
      <x:c r="M54" s="5"/>
      <x:c r="N54" s="2"/>
    </x:row>
    <x:row r="55" ht="64" customHeight="1">
      <x:c r="A55" s="5"/>
      <x:c r="B55" s="5"/>
      <x:c r="C55" s="5"/>
      <x:c r="D55" s="5"/>
      <x:c r="E55" s="5"/>
      <x:c r="F55" s="5"/>
      <x:c r="G55" s="5"/>
      <x:c r="H55" s="5"/>
      <x:c r="I55" s="11" t="str">
        <x:f>IF(A55="","",IF(OR(NOT(ISNUMBER(E55)),NOT(ISNUMBER(F55)),E55&lt;=0,F55&lt;0,F55&gt;E55),"Проверь данные",F55/E55))</x:f>
      </x:c>
      <x:c r="J55" s="11" t="str">
        <x:f>IF(A55="","",IF(OR(NOT(ISNUMBER(G55)),NOT(ISNUMBER(H55)),G55&lt;=0,H55&lt;0,H55&gt;G55),"Проверь данные",H55/G55))</x:f>
      </x:c>
      <x:c r="K55" s="12" t="str">
        <x:f>IF(A55="","",IF(AND(ISNUMBER(I55),ISNUMBER(J55)),(J55-I55)*100,"Нет данных"))</x:f>
      </x:c>
      <x:c r="L55" s="5"/>
      <x:c r="M55" s="5"/>
      <x:c r="N55" s="2"/>
    </x:row>
    <x:row r="56" ht="64" customHeight="1">
      <x:c r="A56" s="5"/>
      <x:c r="B56" s="5"/>
      <x:c r="C56" s="5"/>
      <x:c r="D56" s="5"/>
      <x:c r="E56" s="5"/>
      <x:c r="F56" s="5"/>
      <x:c r="G56" s="5"/>
      <x:c r="H56" s="5"/>
      <x:c r="I56" s="11" t="str">
        <x:f>IF(A56="","",IF(OR(NOT(ISNUMBER(E56)),NOT(ISNUMBER(F56)),E56&lt;=0,F56&lt;0,F56&gt;E56),"Проверь данные",F56/E56))</x:f>
      </x:c>
      <x:c r="J56" s="11" t="str">
        <x:f>IF(A56="","",IF(OR(NOT(ISNUMBER(G56)),NOT(ISNUMBER(H56)),G56&lt;=0,H56&lt;0,H56&gt;G56),"Проверь данные",H56/G56))</x:f>
      </x:c>
      <x:c r="K56" s="12" t="str">
        <x:f>IF(A56="","",IF(AND(ISNUMBER(I56),ISNUMBER(J56)),(J56-I56)*100,"Нет данных"))</x:f>
      </x:c>
      <x:c r="L56" s="5"/>
      <x:c r="M56" s="5"/>
      <x:c r="N56" s="2"/>
    </x:row>
    <x:row r="57" ht="64" customHeight="1">
      <x:c r="A57" s="5"/>
      <x:c r="B57" s="5"/>
      <x:c r="C57" s="5"/>
      <x:c r="D57" s="5"/>
      <x:c r="E57" s="5"/>
      <x:c r="F57" s="5"/>
      <x:c r="G57" s="5"/>
      <x:c r="H57" s="5"/>
      <x:c r="I57" s="11" t="str">
        <x:f>IF(A57="","",IF(OR(NOT(ISNUMBER(E57)),NOT(ISNUMBER(F57)),E57&lt;=0,F57&lt;0,F57&gt;E57),"Проверь данные",F57/E57))</x:f>
      </x:c>
      <x:c r="J57" s="11" t="str">
        <x:f>IF(A57="","",IF(OR(NOT(ISNUMBER(G57)),NOT(ISNUMBER(H57)),G57&lt;=0,H57&lt;0,H57&gt;G57),"Проверь данные",H57/G57))</x:f>
      </x:c>
      <x:c r="K57" s="12" t="str">
        <x:f>IF(A57="","",IF(AND(ISNUMBER(I57),ISNUMBER(J57)),(J57-I57)*100,"Нет данных"))</x:f>
      </x:c>
      <x:c r="L57" s="5"/>
      <x:c r="M57" s="5"/>
      <x:c r="N57" s="2"/>
    </x:row>
    <x:row r="58" ht="64" customHeight="1">
      <x:c r="A58" s="5"/>
      <x:c r="B58" s="5"/>
      <x:c r="C58" s="5"/>
      <x:c r="D58" s="5"/>
      <x:c r="E58" s="5"/>
      <x:c r="F58" s="5"/>
      <x:c r="G58" s="5"/>
      <x:c r="H58" s="5"/>
      <x:c r="I58" s="11" t="str">
        <x:f>IF(A58="","",IF(OR(NOT(ISNUMBER(E58)),NOT(ISNUMBER(F58)),E58&lt;=0,F58&lt;0,F58&gt;E58),"Проверь данные",F58/E58))</x:f>
      </x:c>
      <x:c r="J58" s="11" t="str">
        <x:f>IF(A58="","",IF(OR(NOT(ISNUMBER(G58)),NOT(ISNUMBER(H58)),G58&lt;=0,H58&lt;0,H58&gt;G58),"Проверь данные",H58/G58))</x:f>
      </x:c>
      <x:c r="K58" s="12" t="str">
        <x:f>IF(A58="","",IF(AND(ISNUMBER(I58),ISNUMBER(J58)),(J58-I58)*100,"Нет данных"))</x:f>
      </x:c>
      <x:c r="L58" s="5"/>
      <x:c r="M58" s="5"/>
      <x:c r="N58" s="2"/>
    </x:row>
    <x:row r="59" ht="64" customHeight="1">
      <x:c r="A59" s="5"/>
      <x:c r="B59" s="5"/>
      <x:c r="C59" s="5"/>
      <x:c r="D59" s="5"/>
      <x:c r="E59" s="5"/>
      <x:c r="F59" s="5"/>
      <x:c r="G59" s="5"/>
      <x:c r="H59" s="5"/>
      <x:c r="I59" s="11" t="str">
        <x:f>IF(A59="","",IF(OR(NOT(ISNUMBER(E59)),NOT(ISNUMBER(F59)),E59&lt;=0,F59&lt;0,F59&gt;E59),"Проверь данные",F59/E59))</x:f>
      </x:c>
      <x:c r="J59" s="11" t="str">
        <x:f>IF(A59="","",IF(OR(NOT(ISNUMBER(G59)),NOT(ISNUMBER(H59)),G59&lt;=0,H59&lt;0,H59&gt;G59),"Проверь данные",H59/G59))</x:f>
      </x:c>
      <x:c r="K59" s="12" t="str">
        <x:f>IF(A59="","",IF(AND(ISNUMBER(I59),ISNUMBER(J59)),(J59-I59)*100,"Нет данных"))</x:f>
      </x:c>
      <x:c r="L59" s="5"/>
      <x:c r="M59" s="5"/>
      <x:c r="N59" s="2"/>
    </x:row>
    <x:row r="60" ht="64" customHeight="1">
      <x:c r="A60" s="5"/>
      <x:c r="B60" s="5"/>
      <x:c r="C60" s="5"/>
      <x:c r="D60" s="5"/>
      <x:c r="E60" s="5"/>
      <x:c r="F60" s="5"/>
      <x:c r="G60" s="5"/>
      <x:c r="H60" s="5"/>
      <x:c r="I60" s="11" t="str">
        <x:f>IF(A60="","",IF(OR(NOT(ISNUMBER(E60)),NOT(ISNUMBER(F60)),E60&lt;=0,F60&lt;0,F60&gt;E60),"Проверь данные",F60/E60))</x:f>
      </x:c>
      <x:c r="J60" s="11" t="str">
        <x:f>IF(A60="","",IF(OR(NOT(ISNUMBER(G60)),NOT(ISNUMBER(H60)),G60&lt;=0,H60&lt;0,H60&gt;G60),"Проверь данные",H60/G60))</x:f>
      </x:c>
      <x:c r="K60" s="12" t="str">
        <x:f>IF(A60="","",IF(AND(ISNUMBER(I60),ISNUMBER(J60)),(J60-I60)*100,"Нет данных"))</x:f>
      </x:c>
      <x:c r="L60" s="5"/>
      <x:c r="M60" s="5"/>
      <x:c r="N60" s="2"/>
    </x:row>
    <x:row r="61" ht="64" customHeight="1">
      <x:c r="A61" s="5"/>
      <x:c r="B61" s="5"/>
      <x:c r="C61" s="5"/>
      <x:c r="D61" s="5"/>
      <x:c r="E61" s="5"/>
      <x:c r="F61" s="5"/>
      <x:c r="G61" s="5"/>
      <x:c r="H61" s="5"/>
      <x:c r="I61" s="11" t="str">
        <x:f>IF(A61="","",IF(OR(NOT(ISNUMBER(E61)),NOT(ISNUMBER(F61)),E61&lt;=0,F61&lt;0,F61&gt;E61),"Проверь данные",F61/E61))</x:f>
      </x:c>
      <x:c r="J61" s="11" t="str">
        <x:f>IF(A61="","",IF(OR(NOT(ISNUMBER(G61)),NOT(ISNUMBER(H61)),G61&lt;=0,H61&lt;0,H61&gt;G61),"Проверь данные",H61/G61))</x:f>
      </x:c>
      <x:c r="K61" s="12" t="str">
        <x:f>IF(A61="","",IF(AND(ISNUMBER(I61),ISNUMBER(J61)),(J61-I61)*100,"Нет данных"))</x:f>
      </x:c>
      <x:c r="L61" s="5"/>
      <x:c r="M61" s="5"/>
      <x:c r="N61" s="2"/>
    </x:row>
    <x:row r="62" ht="64" customHeight="1">
      <x:c r="A62" s="5"/>
      <x:c r="B62" s="5"/>
      <x:c r="C62" s="5"/>
      <x:c r="D62" s="5"/>
      <x:c r="E62" s="5"/>
      <x:c r="F62" s="5"/>
      <x:c r="G62" s="5"/>
      <x:c r="H62" s="5"/>
      <x:c r="I62" s="11" t="str">
        <x:f>IF(A62="","",IF(OR(NOT(ISNUMBER(E62)),NOT(ISNUMBER(F62)),E62&lt;=0,F62&lt;0,F62&gt;E62),"Проверь данные",F62/E62))</x:f>
      </x:c>
      <x:c r="J62" s="11" t="str">
        <x:f>IF(A62="","",IF(OR(NOT(ISNUMBER(G62)),NOT(ISNUMBER(H62)),G62&lt;=0,H62&lt;0,H62&gt;G62),"Проверь данные",H62/G62))</x:f>
      </x:c>
      <x:c r="K62" s="12" t="str">
        <x:f>IF(A62="","",IF(AND(ISNUMBER(I62),ISNUMBER(J62)),(J62-I62)*100,"Нет данных"))</x:f>
      </x:c>
      <x:c r="L62" s="5"/>
      <x:c r="M62" s="5"/>
      <x:c r="N62" s="2"/>
    </x:row>
    <x:row r="63" ht="64" customHeight="1">
      <x:c r="A63" s="5"/>
      <x:c r="B63" s="5"/>
      <x:c r="C63" s="5"/>
      <x:c r="D63" s="5"/>
      <x:c r="E63" s="5"/>
      <x:c r="F63" s="5"/>
      <x:c r="G63" s="5"/>
      <x:c r="H63" s="5"/>
      <x:c r="I63" s="11" t="str">
        <x:f>IF(A63="","",IF(OR(NOT(ISNUMBER(E63)),NOT(ISNUMBER(F63)),E63&lt;=0,F63&lt;0,F63&gt;E63),"Проверь данные",F63/E63))</x:f>
      </x:c>
      <x:c r="J63" s="11" t="str">
        <x:f>IF(A63="","",IF(OR(NOT(ISNUMBER(G63)),NOT(ISNUMBER(H63)),G63&lt;=0,H63&lt;0,H63&gt;G63),"Проверь данные",H63/G63))</x:f>
      </x:c>
      <x:c r="K63" s="12" t="str">
        <x:f>IF(A63="","",IF(AND(ISNUMBER(I63),ISNUMBER(J63)),(J63-I63)*100,"Нет данных"))</x:f>
      </x:c>
      <x:c r="L63" s="5"/>
      <x:c r="M63" s="5"/>
      <x:c r="N63" s="2"/>
    </x:row>
    <x:row r="64" ht="64" customHeight="1">
      <x:c r="A64" s="5"/>
      <x:c r="B64" s="5"/>
      <x:c r="C64" s="5"/>
      <x:c r="D64" s="5"/>
      <x:c r="E64" s="5"/>
      <x:c r="F64" s="5"/>
      <x:c r="G64" s="5"/>
      <x:c r="H64" s="5"/>
      <x:c r="I64" s="11" t="str">
        <x:f>IF(A64="","",IF(OR(NOT(ISNUMBER(E64)),NOT(ISNUMBER(F64)),E64&lt;=0,F64&lt;0,F64&gt;E64),"Проверь данные",F64/E64))</x:f>
      </x:c>
      <x:c r="J64" s="11" t="str">
        <x:f>IF(A64="","",IF(OR(NOT(ISNUMBER(G64)),NOT(ISNUMBER(H64)),G64&lt;=0,H64&lt;0,H64&gt;G64),"Проверь данные",H64/G64))</x:f>
      </x:c>
      <x:c r="K64" s="12" t="str">
        <x:f>IF(A64="","",IF(AND(ISNUMBER(I64),ISNUMBER(J64)),(J64-I64)*100,"Нет данных"))</x:f>
      </x:c>
      <x:c r="L64" s="5"/>
      <x:c r="M64" s="5"/>
      <x:c r="N64" s="2"/>
    </x:row>
    <x:row r="65" ht="64" customHeight="1">
      <x:c r="A65" s="5"/>
      <x:c r="B65" s="5"/>
      <x:c r="C65" s="5"/>
      <x:c r="D65" s="5"/>
      <x:c r="E65" s="5"/>
      <x:c r="F65" s="5"/>
      <x:c r="G65" s="5"/>
      <x:c r="H65" s="5"/>
      <x:c r="I65" s="11" t="str">
        <x:f>IF(A65="","",IF(OR(NOT(ISNUMBER(E65)),NOT(ISNUMBER(F65)),E65&lt;=0,F65&lt;0,F65&gt;E65),"Проверь данные",F65/E65))</x:f>
      </x:c>
      <x:c r="J65" s="11" t="str">
        <x:f>IF(A65="","",IF(OR(NOT(ISNUMBER(G65)),NOT(ISNUMBER(H65)),G65&lt;=0,H65&lt;0,H65&gt;G65),"Проверь данные",H65/G65))</x:f>
      </x:c>
      <x:c r="K65" s="12" t="str">
        <x:f>IF(A65="","",IF(AND(ISNUMBER(I65),ISNUMBER(J65)),(J65-I65)*100,"Нет данных"))</x:f>
      </x:c>
      <x:c r="L65" s="5"/>
      <x:c r="M65" s="5"/>
      <x:c r="N65" s="2"/>
    </x:row>
    <x:row r="66" ht="64" customHeight="1">
      <x:c r="A66" s="5"/>
      <x:c r="B66" s="5"/>
      <x:c r="C66" s="5"/>
      <x:c r="D66" s="5"/>
      <x:c r="E66" s="5"/>
      <x:c r="F66" s="5"/>
      <x:c r="G66" s="5"/>
      <x:c r="H66" s="5"/>
      <x:c r="I66" s="11" t="str">
        <x:f>IF(A66="","",IF(OR(NOT(ISNUMBER(E66)),NOT(ISNUMBER(F66)),E66&lt;=0,F66&lt;0,F66&gt;E66),"Проверь данные",F66/E66))</x:f>
      </x:c>
      <x:c r="J66" s="11" t="str">
        <x:f>IF(A66="","",IF(OR(NOT(ISNUMBER(G66)),NOT(ISNUMBER(H66)),G66&lt;=0,H66&lt;0,H66&gt;G66),"Проверь данные",H66/G66))</x:f>
      </x:c>
      <x:c r="K66" s="12" t="str">
        <x:f>IF(A66="","",IF(AND(ISNUMBER(I66),ISNUMBER(J66)),(J66-I66)*100,"Нет данных"))</x:f>
      </x:c>
      <x:c r="L66" s="5"/>
      <x:c r="M66" s="5"/>
      <x:c r="N66" s="2"/>
    </x:row>
    <x:row r="67" ht="64" customHeight="1">
      <x:c r="A67" s="5"/>
      <x:c r="B67" s="5"/>
      <x:c r="C67" s="5"/>
      <x:c r="D67" s="5"/>
      <x:c r="E67" s="5"/>
      <x:c r="F67" s="5"/>
      <x:c r="G67" s="5"/>
      <x:c r="H67" s="5"/>
      <x:c r="I67" s="11" t="str">
        <x:f>IF(A67="","",IF(OR(NOT(ISNUMBER(E67)),NOT(ISNUMBER(F67)),E67&lt;=0,F67&lt;0,F67&gt;E67),"Проверь данные",F67/E67))</x:f>
      </x:c>
      <x:c r="J67" s="11" t="str">
        <x:f>IF(A67="","",IF(OR(NOT(ISNUMBER(G67)),NOT(ISNUMBER(H67)),G67&lt;=0,H67&lt;0,H67&gt;G67),"Проверь данные",H67/G67))</x:f>
      </x:c>
      <x:c r="K67" s="12" t="str">
        <x:f>IF(A67="","",IF(AND(ISNUMBER(I67),ISNUMBER(J67)),(J67-I67)*100,"Нет данных"))</x:f>
      </x:c>
      <x:c r="L67" s="5"/>
      <x:c r="M67" s="5"/>
      <x:c r="N67" s="2"/>
    </x:row>
    <x:row r="68" ht="64" customHeight="1">
      <x:c r="A68" s="5"/>
      <x:c r="B68" s="5"/>
      <x:c r="C68" s="5"/>
      <x:c r="D68" s="5"/>
      <x:c r="E68" s="5"/>
      <x:c r="F68" s="5"/>
      <x:c r="G68" s="5"/>
      <x:c r="H68" s="5"/>
      <x:c r="I68" s="11" t="str">
        <x:f>IF(A68="","",IF(OR(NOT(ISNUMBER(E68)),NOT(ISNUMBER(F68)),E68&lt;=0,F68&lt;0,F68&gt;E68),"Проверь данные",F68/E68))</x:f>
      </x:c>
      <x:c r="J68" s="11" t="str">
        <x:f>IF(A68="","",IF(OR(NOT(ISNUMBER(G68)),NOT(ISNUMBER(H68)),G68&lt;=0,H68&lt;0,H68&gt;G68),"Проверь данные",H68/G68))</x:f>
      </x:c>
      <x:c r="K68" s="12" t="str">
        <x:f>IF(A68="","",IF(AND(ISNUMBER(I68),ISNUMBER(J68)),(J68-I68)*100,"Нет данных"))</x:f>
      </x:c>
      <x:c r="L68" s="5"/>
      <x:c r="M68" s="5"/>
      <x:c r="N68" s="2"/>
    </x:row>
    <x:row r="69" ht="64" customHeight="1">
      <x:c r="A69" s="5"/>
      <x:c r="B69" s="5"/>
      <x:c r="C69" s="5"/>
      <x:c r="D69" s="5"/>
      <x:c r="E69" s="5"/>
      <x:c r="F69" s="5"/>
      <x:c r="G69" s="5"/>
      <x:c r="H69" s="5"/>
      <x:c r="I69" s="11" t="str">
        <x:f>IF(A69="","",IF(OR(NOT(ISNUMBER(E69)),NOT(ISNUMBER(F69)),E69&lt;=0,F69&lt;0,F69&gt;E69),"Проверь данные",F69/E69))</x:f>
      </x:c>
      <x:c r="J69" s="11" t="str">
        <x:f>IF(A69="","",IF(OR(NOT(ISNUMBER(G69)),NOT(ISNUMBER(H69)),G69&lt;=0,H69&lt;0,H69&gt;G69),"Проверь данные",H69/G69))</x:f>
      </x:c>
      <x:c r="K69" s="12" t="str">
        <x:f>IF(A69="","",IF(AND(ISNUMBER(I69),ISNUMBER(J69)),(J69-I69)*100,"Нет данных"))</x:f>
      </x:c>
      <x:c r="L69" s="5"/>
      <x:c r="M69" s="5"/>
      <x:c r="N69" s="2"/>
    </x:row>
    <x:row r="70" ht="64" customHeight="1">
      <x:c r="A70" s="5"/>
      <x:c r="B70" s="5"/>
      <x:c r="C70" s="5"/>
      <x:c r="D70" s="5"/>
      <x:c r="E70" s="5"/>
      <x:c r="F70" s="5"/>
      <x:c r="G70" s="5"/>
      <x:c r="H70" s="5"/>
      <x:c r="I70" s="11" t="str">
        <x:f>IF(A70="","",IF(OR(NOT(ISNUMBER(E70)),NOT(ISNUMBER(F70)),E70&lt;=0,F70&lt;0,F70&gt;E70),"Проверь данные",F70/E70))</x:f>
      </x:c>
      <x:c r="J70" s="11" t="str">
        <x:f>IF(A70="","",IF(OR(NOT(ISNUMBER(G70)),NOT(ISNUMBER(H70)),G70&lt;=0,H70&lt;0,H70&gt;G70),"Проверь данные",H70/G70))</x:f>
      </x:c>
      <x:c r="K70" s="12" t="str">
        <x:f>IF(A70="","",IF(AND(ISNUMBER(I70),ISNUMBER(J70)),(J70-I70)*100,"Нет данных"))</x:f>
      </x:c>
      <x:c r="L70" s="5"/>
      <x:c r="M70" s="5"/>
      <x:c r="N70" s="2"/>
    </x:row>
    <x:row r="71" ht="64" customHeight="1">
      <x:c r="A71" s="5"/>
      <x:c r="B71" s="5"/>
      <x:c r="C71" s="5"/>
      <x:c r="D71" s="5"/>
      <x:c r="E71" s="5"/>
      <x:c r="F71" s="5"/>
      <x:c r="G71" s="5"/>
      <x:c r="H71" s="5"/>
      <x:c r="I71" s="11" t="str">
        <x:f>IF(A71="","",IF(OR(NOT(ISNUMBER(E71)),NOT(ISNUMBER(F71)),E71&lt;=0,F71&lt;0,F71&gt;E71),"Проверь данные",F71/E71))</x:f>
      </x:c>
      <x:c r="J71" s="11" t="str">
        <x:f>IF(A71="","",IF(OR(NOT(ISNUMBER(G71)),NOT(ISNUMBER(H71)),G71&lt;=0,H71&lt;0,H71&gt;G71),"Проверь данные",H71/G71))</x:f>
      </x:c>
      <x:c r="K71" s="12" t="str">
        <x:f>IF(A71="","",IF(AND(ISNUMBER(I71),ISNUMBER(J71)),(J71-I71)*100,"Нет данных"))</x:f>
      </x:c>
      <x:c r="L71" s="5"/>
      <x:c r="M71" s="5"/>
      <x:c r="N71" s="2"/>
    </x:row>
    <x:row r="72" ht="64" customHeight="1">
      <x:c r="A72" s="5"/>
      <x:c r="B72" s="5"/>
      <x:c r="C72" s="5"/>
      <x:c r="D72" s="5"/>
      <x:c r="E72" s="5"/>
      <x:c r="F72" s="5"/>
      <x:c r="G72" s="5"/>
      <x:c r="H72" s="5"/>
      <x:c r="I72" s="11" t="str">
        <x:f>IF(A72="","",IF(OR(NOT(ISNUMBER(E72)),NOT(ISNUMBER(F72)),E72&lt;=0,F72&lt;0,F72&gt;E72),"Проверь данные",F72/E72))</x:f>
      </x:c>
      <x:c r="J72" s="11" t="str">
        <x:f>IF(A72="","",IF(OR(NOT(ISNUMBER(G72)),NOT(ISNUMBER(H72)),G72&lt;=0,H72&lt;0,H72&gt;G72),"Проверь данные",H72/G72))</x:f>
      </x:c>
      <x:c r="K72" s="12" t="str">
        <x:f>IF(A72="","",IF(AND(ISNUMBER(I72),ISNUMBER(J72)),(J72-I72)*100,"Нет данных"))</x:f>
      </x:c>
      <x:c r="L72" s="5"/>
      <x:c r="M72" s="5"/>
      <x:c r="N72" s="2"/>
    </x:row>
    <x:row r="73" ht="64" customHeight="1">
      <x:c r="A73" s="5"/>
      <x:c r="B73" s="5"/>
      <x:c r="C73" s="5"/>
      <x:c r="D73" s="5"/>
      <x:c r="E73" s="5"/>
      <x:c r="F73" s="5"/>
      <x:c r="G73" s="5"/>
      <x:c r="H73" s="5"/>
      <x:c r="I73" s="11" t="str">
        <x:f>IF(A73="","",IF(OR(NOT(ISNUMBER(E73)),NOT(ISNUMBER(F73)),E73&lt;=0,F73&lt;0,F73&gt;E73),"Проверь данные",F73/E73))</x:f>
      </x:c>
      <x:c r="J73" s="11" t="str">
        <x:f>IF(A73="","",IF(OR(NOT(ISNUMBER(G73)),NOT(ISNUMBER(H73)),G73&lt;=0,H73&lt;0,H73&gt;G73),"Проверь данные",H73/G73))</x:f>
      </x:c>
      <x:c r="K73" s="12" t="str">
        <x:f>IF(A73="","",IF(AND(ISNUMBER(I73),ISNUMBER(J73)),(J73-I73)*100,"Нет данных"))</x:f>
      </x:c>
      <x:c r="L73" s="5"/>
      <x:c r="M73" s="5"/>
      <x:c r="N73" s="2"/>
    </x:row>
    <x:row r="74" ht="64" customHeight="1">
      <x:c r="A74" s="5"/>
      <x:c r="B74" s="5"/>
      <x:c r="C74" s="5"/>
      <x:c r="D74" s="5"/>
      <x:c r="E74" s="5"/>
      <x:c r="F74" s="5"/>
      <x:c r="G74" s="5"/>
      <x:c r="H74" s="5"/>
      <x:c r="I74" s="11" t="str">
        <x:f>IF(A74="","",IF(OR(NOT(ISNUMBER(E74)),NOT(ISNUMBER(F74)),E74&lt;=0,F74&lt;0,F74&gt;E74),"Проверь данные",F74/E74))</x:f>
      </x:c>
      <x:c r="J74" s="11" t="str">
        <x:f>IF(A74="","",IF(OR(NOT(ISNUMBER(G74)),NOT(ISNUMBER(H74)),G74&lt;=0,H74&lt;0,H74&gt;G74),"Проверь данные",H74/G74))</x:f>
      </x:c>
      <x:c r="K74" s="12" t="str">
        <x:f>IF(A74="","",IF(AND(ISNUMBER(I74),ISNUMBER(J74)),(J74-I74)*100,"Нет данных"))</x:f>
      </x:c>
      <x:c r="L74" s="5"/>
      <x:c r="M74" s="5"/>
      <x:c r="N74" s="2"/>
    </x:row>
    <x:row r="75" ht="64" customHeight="1">
      <x:c r="A75" s="5"/>
      <x:c r="B75" s="5"/>
      <x:c r="C75" s="5"/>
      <x:c r="D75" s="5"/>
      <x:c r="E75" s="5"/>
      <x:c r="F75" s="5"/>
      <x:c r="G75" s="5"/>
      <x:c r="H75" s="5"/>
      <x:c r="I75" s="11" t="str">
        <x:f>IF(A75="","",IF(OR(NOT(ISNUMBER(E75)),NOT(ISNUMBER(F75)),E75&lt;=0,F75&lt;0,F75&gt;E75),"Проверь данные",F75/E75))</x:f>
      </x:c>
      <x:c r="J75" s="11" t="str">
        <x:f>IF(A75="","",IF(OR(NOT(ISNUMBER(G75)),NOT(ISNUMBER(H75)),G75&lt;=0,H75&lt;0,H75&gt;G75),"Проверь данные",H75/G75))</x:f>
      </x:c>
      <x:c r="K75" s="12" t="str">
        <x:f>IF(A75="","",IF(AND(ISNUMBER(I75),ISNUMBER(J75)),(J75-I75)*100,"Нет данных"))</x:f>
      </x:c>
      <x:c r="L75" s="5"/>
      <x:c r="M75" s="5"/>
      <x:c r="N75" s="2"/>
    </x:row>
    <x:row r="76" ht="64" customHeight="1">
      <x:c r="A76" s="5"/>
      <x:c r="B76" s="5"/>
      <x:c r="C76" s="5"/>
      <x:c r="D76" s="5"/>
      <x:c r="E76" s="5"/>
      <x:c r="F76" s="5"/>
      <x:c r="G76" s="5"/>
      <x:c r="H76" s="5"/>
      <x:c r="I76" s="11" t="str">
        <x:f>IF(A76="","",IF(OR(NOT(ISNUMBER(E76)),NOT(ISNUMBER(F76)),E76&lt;=0,F76&lt;0,F76&gt;E76),"Проверь данные",F76/E76))</x:f>
      </x:c>
      <x:c r="J76" s="11" t="str">
        <x:f>IF(A76="","",IF(OR(NOT(ISNUMBER(G76)),NOT(ISNUMBER(H76)),G76&lt;=0,H76&lt;0,H76&gt;G76),"Проверь данные",H76/G76))</x:f>
      </x:c>
      <x:c r="K76" s="12" t="str">
        <x:f>IF(A76="","",IF(AND(ISNUMBER(I76),ISNUMBER(J76)),(J76-I76)*100,"Нет данных"))</x:f>
      </x:c>
      <x:c r="L76" s="5"/>
      <x:c r="M76" s="5"/>
      <x:c r="N76" s="2"/>
    </x:row>
    <x:row r="77" ht="64" customHeight="1">
      <x:c r="A77" s="5"/>
      <x:c r="B77" s="5"/>
      <x:c r="C77" s="5"/>
      <x:c r="D77" s="5"/>
      <x:c r="E77" s="5"/>
      <x:c r="F77" s="5"/>
      <x:c r="G77" s="5"/>
      <x:c r="H77" s="5"/>
      <x:c r="I77" s="11" t="str">
        <x:f>IF(A77="","",IF(OR(NOT(ISNUMBER(E77)),NOT(ISNUMBER(F77)),E77&lt;=0,F77&lt;0,F77&gt;E77),"Проверь данные",F77/E77))</x:f>
      </x:c>
      <x:c r="J77" s="11" t="str">
        <x:f>IF(A77="","",IF(OR(NOT(ISNUMBER(G77)),NOT(ISNUMBER(H77)),G77&lt;=0,H77&lt;0,H77&gt;G77),"Проверь данные",H77/G77))</x:f>
      </x:c>
      <x:c r="K77" s="12" t="str">
        <x:f>IF(A77="","",IF(AND(ISNUMBER(I77),ISNUMBER(J77)),(J77-I77)*100,"Нет данных"))</x:f>
      </x:c>
      <x:c r="L77" s="5"/>
      <x:c r="M77" s="5"/>
      <x:c r="N77" s="2"/>
    </x:row>
    <x:row r="78" ht="64" customHeight="1">
      <x:c r="A78" s="5"/>
      <x:c r="B78" s="5"/>
      <x:c r="C78" s="5"/>
      <x:c r="D78" s="5"/>
      <x:c r="E78" s="5"/>
      <x:c r="F78" s="5"/>
      <x:c r="G78" s="5"/>
      <x:c r="H78" s="5"/>
      <x:c r="I78" s="11" t="str">
        <x:f>IF(A78="","",IF(OR(NOT(ISNUMBER(E78)),NOT(ISNUMBER(F78)),E78&lt;=0,F78&lt;0,F78&gt;E78),"Проверь данные",F78/E78))</x:f>
      </x:c>
      <x:c r="J78" s="11" t="str">
        <x:f>IF(A78="","",IF(OR(NOT(ISNUMBER(G78)),NOT(ISNUMBER(H78)),G78&lt;=0,H78&lt;0,H78&gt;G78),"Проверь данные",H78/G78))</x:f>
      </x:c>
      <x:c r="K78" s="12" t="str">
        <x:f>IF(A78="","",IF(AND(ISNUMBER(I78),ISNUMBER(J78)),(J78-I78)*100,"Нет данных"))</x:f>
      </x:c>
      <x:c r="L78" s="5"/>
      <x:c r="M78" s="5"/>
      <x:c r="N78" s="2"/>
    </x:row>
    <x:row r="79" ht="64" customHeight="1">
      <x:c r="A79" s="5"/>
      <x:c r="B79" s="5"/>
      <x:c r="C79" s="5"/>
      <x:c r="D79" s="5"/>
      <x:c r="E79" s="5"/>
      <x:c r="F79" s="5"/>
      <x:c r="G79" s="5"/>
      <x:c r="H79" s="5"/>
      <x:c r="I79" s="11" t="str">
        <x:f>IF(A79="","",IF(OR(NOT(ISNUMBER(E79)),NOT(ISNUMBER(F79)),E79&lt;=0,F79&lt;0,F79&gt;E79),"Проверь данные",F79/E79))</x:f>
      </x:c>
      <x:c r="J79" s="11" t="str">
        <x:f>IF(A79="","",IF(OR(NOT(ISNUMBER(G79)),NOT(ISNUMBER(H79)),G79&lt;=0,H79&lt;0,H79&gt;G79),"Проверь данные",H79/G79))</x:f>
      </x:c>
      <x:c r="K79" s="12" t="str">
        <x:f>IF(A79="","",IF(AND(ISNUMBER(I79),ISNUMBER(J79)),(J79-I79)*100,"Нет данных"))</x:f>
      </x:c>
      <x:c r="L79" s="5"/>
      <x:c r="M79" s="5"/>
      <x:c r="N79" s="2"/>
    </x:row>
    <x:row r="80" ht="64" customHeight="1">
      <x:c r="A80" s="5"/>
      <x:c r="B80" s="5"/>
      <x:c r="C80" s="5"/>
      <x:c r="D80" s="5"/>
      <x:c r="E80" s="5"/>
      <x:c r="F80" s="5"/>
      <x:c r="G80" s="5"/>
      <x:c r="H80" s="5"/>
      <x:c r="I80" s="11" t="str">
        <x:f>IF(A80="","",IF(OR(NOT(ISNUMBER(E80)),NOT(ISNUMBER(F80)),E80&lt;=0,F80&lt;0,F80&gt;E80),"Проверь данные",F80/E80))</x:f>
      </x:c>
      <x:c r="J80" s="11" t="str">
        <x:f>IF(A80="","",IF(OR(NOT(ISNUMBER(G80)),NOT(ISNUMBER(H80)),G80&lt;=0,H80&lt;0,H80&gt;G80),"Проверь данные",H80/G80))</x:f>
      </x:c>
      <x:c r="K80" s="12" t="str">
        <x:f>IF(A80="","",IF(AND(ISNUMBER(I80),ISNUMBER(J80)),(J80-I80)*100,"Нет данных"))</x:f>
      </x:c>
      <x:c r="L80" s="5"/>
      <x:c r="M80" s="5"/>
      <x:c r="N80" s="2"/>
    </x:row>
    <x:row r="81" ht="64" customHeight="1">
      <x:c r="A81" s="5"/>
      <x:c r="B81" s="5"/>
      <x:c r="C81" s="5"/>
      <x:c r="D81" s="5"/>
      <x:c r="E81" s="5"/>
      <x:c r="F81" s="5"/>
      <x:c r="G81" s="5"/>
      <x:c r="H81" s="5"/>
      <x:c r="I81" s="11" t="str">
        <x:f>IF(A81="","",IF(OR(NOT(ISNUMBER(E81)),NOT(ISNUMBER(F81)),E81&lt;=0,F81&lt;0,F81&gt;E81),"Проверь данные",F81/E81))</x:f>
      </x:c>
      <x:c r="J81" s="11" t="str">
        <x:f>IF(A81="","",IF(OR(NOT(ISNUMBER(G81)),NOT(ISNUMBER(H81)),G81&lt;=0,H81&lt;0,H81&gt;G81),"Проверь данные",H81/G81))</x:f>
      </x:c>
      <x:c r="K81" s="12" t="str">
        <x:f>IF(A81="","",IF(AND(ISNUMBER(I81),ISNUMBER(J81)),(J81-I81)*100,"Нет данных"))</x:f>
      </x:c>
      <x:c r="L81" s="5"/>
      <x:c r="M81" s="5"/>
      <x:c r="N81" s="2"/>
    </x:row>
    <x:row r="82" ht="64" customHeight="1">
      <x:c r="A82" s="5"/>
      <x:c r="B82" s="5"/>
      <x:c r="C82" s="5"/>
      <x:c r="D82" s="5"/>
      <x:c r="E82" s="5"/>
      <x:c r="F82" s="5"/>
      <x:c r="G82" s="5"/>
      <x:c r="H82" s="5"/>
      <x:c r="I82" s="11" t="str">
        <x:f>IF(A82="","",IF(OR(NOT(ISNUMBER(E82)),NOT(ISNUMBER(F82)),E82&lt;=0,F82&lt;0,F82&gt;E82),"Проверь данные",F82/E82))</x:f>
      </x:c>
      <x:c r="J82" s="11" t="str">
        <x:f>IF(A82="","",IF(OR(NOT(ISNUMBER(G82)),NOT(ISNUMBER(H82)),G82&lt;=0,H82&lt;0,H82&gt;G82),"Проверь данные",H82/G82))</x:f>
      </x:c>
      <x:c r="K82" s="12" t="str">
        <x:f>IF(A82="","",IF(AND(ISNUMBER(I82),ISNUMBER(J82)),(J82-I82)*100,"Нет данных"))</x:f>
      </x:c>
      <x:c r="L82" s="5"/>
      <x:c r="M82" s="5"/>
      <x:c r="N82" s="2"/>
    </x:row>
    <x:row r="83" ht="64" customHeight="1">
      <x:c r="A83" s="5"/>
      <x:c r="B83" s="5"/>
      <x:c r="C83" s="5"/>
      <x:c r="D83" s="5"/>
      <x:c r="E83" s="5"/>
      <x:c r="F83" s="5"/>
      <x:c r="G83" s="5"/>
      <x:c r="H83" s="5"/>
      <x:c r="I83" s="11" t="str">
        <x:f>IF(A83="","",IF(OR(NOT(ISNUMBER(E83)),NOT(ISNUMBER(F83)),E83&lt;=0,F83&lt;0,F83&gt;E83),"Проверь данные",F83/E83))</x:f>
      </x:c>
      <x:c r="J83" s="11" t="str">
        <x:f>IF(A83="","",IF(OR(NOT(ISNUMBER(G83)),NOT(ISNUMBER(H83)),G83&lt;=0,H83&lt;0,H83&gt;G83),"Проверь данные",H83/G83))</x:f>
      </x:c>
      <x:c r="K83" s="12" t="str">
        <x:f>IF(A83="","",IF(AND(ISNUMBER(I83),ISNUMBER(J83)),(J83-I83)*100,"Нет данных"))</x:f>
      </x:c>
      <x:c r="L83" s="5"/>
      <x:c r="M83" s="5"/>
      <x:c r="N83" s="2"/>
    </x:row>
    <x:row r="84" ht="64" customHeight="1">
      <x:c r="A84" s="5"/>
      <x:c r="B84" s="5"/>
      <x:c r="C84" s="5"/>
      <x:c r="D84" s="5"/>
      <x:c r="E84" s="5"/>
      <x:c r="F84" s="5"/>
      <x:c r="G84" s="5"/>
      <x:c r="H84" s="5"/>
      <x:c r="I84" s="11" t="str">
        <x:f>IF(A84="","",IF(OR(NOT(ISNUMBER(E84)),NOT(ISNUMBER(F84)),E84&lt;=0,F84&lt;0,F84&gt;E84),"Проверь данные",F84/E84))</x:f>
      </x:c>
      <x:c r="J84" s="11" t="str">
        <x:f>IF(A84="","",IF(OR(NOT(ISNUMBER(G84)),NOT(ISNUMBER(H84)),G84&lt;=0,H84&lt;0,H84&gt;G84),"Проверь данные",H84/G84))</x:f>
      </x:c>
      <x:c r="K84" s="12" t="str">
        <x:f>IF(A84="","",IF(AND(ISNUMBER(I84),ISNUMBER(J84)),(J84-I84)*100,"Нет данных"))</x:f>
      </x:c>
      <x:c r="L84" s="5"/>
      <x:c r="M84" s="5"/>
      <x:c r="N84" s="2"/>
    </x:row>
    <x:row r="85" ht="64" customHeight="1">
      <x:c r="A85" s="5"/>
      <x:c r="B85" s="5"/>
      <x:c r="C85" s="5"/>
      <x:c r="D85" s="5"/>
      <x:c r="E85" s="5"/>
      <x:c r="F85" s="5"/>
      <x:c r="G85" s="5"/>
      <x:c r="H85" s="5"/>
      <x:c r="I85" s="11" t="str">
        <x:f>IF(A85="","",IF(OR(NOT(ISNUMBER(E85)),NOT(ISNUMBER(F85)),E85&lt;=0,F85&lt;0,F85&gt;E85),"Проверь данные",F85/E85))</x:f>
      </x:c>
      <x:c r="J85" s="11" t="str">
        <x:f>IF(A85="","",IF(OR(NOT(ISNUMBER(G85)),NOT(ISNUMBER(H85)),G85&lt;=0,H85&lt;0,H85&gt;G85),"Проверь данные",H85/G85))</x:f>
      </x:c>
      <x:c r="K85" s="12" t="str">
        <x:f>IF(A85="","",IF(AND(ISNUMBER(I85),ISNUMBER(J85)),(J85-I85)*100,"Нет данных"))</x:f>
      </x:c>
      <x:c r="L85" s="5"/>
      <x:c r="M85" s="5"/>
      <x:c r="N85" s="2"/>
    </x:row>
    <x:row r="86" ht="64" customHeight="1">
      <x:c r="A86" s="5"/>
      <x:c r="B86" s="5"/>
      <x:c r="C86" s="5"/>
      <x:c r="D86" s="5"/>
      <x:c r="E86" s="5"/>
      <x:c r="F86" s="5"/>
      <x:c r="G86" s="5"/>
      <x:c r="H86" s="5"/>
      <x:c r="I86" s="11" t="str">
        <x:f>IF(A86="","",IF(OR(NOT(ISNUMBER(E86)),NOT(ISNUMBER(F86)),E86&lt;=0,F86&lt;0,F86&gt;E86),"Проверь данные",F86/E86))</x:f>
      </x:c>
      <x:c r="J86" s="11" t="str">
        <x:f>IF(A86="","",IF(OR(NOT(ISNUMBER(G86)),NOT(ISNUMBER(H86)),G86&lt;=0,H86&lt;0,H86&gt;G86),"Проверь данные",H86/G86))</x:f>
      </x:c>
      <x:c r="K86" s="12" t="str">
        <x:f>IF(A86="","",IF(AND(ISNUMBER(I86),ISNUMBER(J86)),(J86-I86)*100,"Нет данных"))</x:f>
      </x:c>
      <x:c r="L86" s="5"/>
      <x:c r="M86" s="5"/>
      <x:c r="N86" s="2"/>
    </x:row>
    <x:row r="87" ht="64" customHeight="1">
      <x:c r="A87" s="5"/>
      <x:c r="B87" s="5"/>
      <x:c r="C87" s="5"/>
      <x:c r="D87" s="5"/>
      <x:c r="E87" s="5"/>
      <x:c r="F87" s="5"/>
      <x:c r="G87" s="5"/>
      <x:c r="H87" s="5"/>
      <x:c r="I87" s="11" t="str">
        <x:f>IF(A87="","",IF(OR(NOT(ISNUMBER(E87)),NOT(ISNUMBER(F87)),E87&lt;=0,F87&lt;0,F87&gt;E87),"Проверь данные",F87/E87))</x:f>
      </x:c>
      <x:c r="J87" s="11" t="str">
        <x:f>IF(A87="","",IF(OR(NOT(ISNUMBER(G87)),NOT(ISNUMBER(H87)),G87&lt;=0,H87&lt;0,H87&gt;G87),"Проверь данные",H87/G87))</x:f>
      </x:c>
      <x:c r="K87" s="12" t="str">
        <x:f>IF(A87="","",IF(AND(ISNUMBER(I87),ISNUMBER(J87)),(J87-I87)*100,"Нет данных"))</x:f>
      </x:c>
      <x:c r="L87" s="5"/>
      <x:c r="M87" s="5"/>
      <x:c r="N87" s="2"/>
    </x:row>
    <x:row r="88" ht="64" customHeight="1">
      <x:c r="A88" s="5"/>
      <x:c r="B88" s="5"/>
      <x:c r="C88" s="5"/>
      <x:c r="D88" s="5"/>
      <x:c r="E88" s="5"/>
      <x:c r="F88" s="5"/>
      <x:c r="G88" s="5"/>
      <x:c r="H88" s="5"/>
      <x:c r="I88" s="11" t="str">
        <x:f>IF(A88="","",IF(OR(NOT(ISNUMBER(E88)),NOT(ISNUMBER(F88)),E88&lt;=0,F88&lt;0,F88&gt;E88),"Проверь данные",F88/E88))</x:f>
      </x:c>
      <x:c r="J88" s="11" t="str">
        <x:f>IF(A88="","",IF(OR(NOT(ISNUMBER(G88)),NOT(ISNUMBER(H88)),G88&lt;=0,H88&lt;0,H88&gt;G88),"Проверь данные",H88/G88))</x:f>
      </x:c>
      <x:c r="K88" s="12" t="str">
        <x:f>IF(A88="","",IF(AND(ISNUMBER(I88),ISNUMBER(J88)),(J88-I88)*100,"Нет данных"))</x:f>
      </x:c>
      <x:c r="L88" s="5"/>
      <x:c r="M88" s="5"/>
      <x:c r="N88" s="2"/>
    </x:row>
    <x:row r="89" ht="64" customHeight="1">
      <x:c r="A89" s="5"/>
      <x:c r="B89" s="5"/>
      <x:c r="C89" s="5"/>
      <x:c r="D89" s="5"/>
      <x:c r="E89" s="5"/>
      <x:c r="F89" s="5"/>
      <x:c r="G89" s="5"/>
      <x:c r="H89" s="5"/>
      <x:c r="I89" s="11" t="str">
        <x:f>IF(A89="","",IF(OR(NOT(ISNUMBER(E89)),NOT(ISNUMBER(F89)),E89&lt;=0,F89&lt;0,F89&gt;E89),"Проверь данные",F89/E89))</x:f>
      </x:c>
      <x:c r="J89" s="11" t="str">
        <x:f>IF(A89="","",IF(OR(NOT(ISNUMBER(G89)),NOT(ISNUMBER(H89)),G89&lt;=0,H89&lt;0,H89&gt;G89),"Проверь данные",H89/G89))</x:f>
      </x:c>
      <x:c r="K89" s="12" t="str">
        <x:f>IF(A89="","",IF(AND(ISNUMBER(I89),ISNUMBER(J89)),(J89-I89)*100,"Нет данных"))</x:f>
      </x:c>
      <x:c r="L89" s="5"/>
      <x:c r="M89" s="5"/>
      <x:c r="N89" s="2"/>
    </x:row>
    <x:row r="90" ht="64" customHeight="1">
      <x:c r="A90" s="5"/>
      <x:c r="B90" s="5"/>
      <x:c r="C90" s="5"/>
      <x:c r="D90" s="5"/>
      <x:c r="E90" s="5"/>
      <x:c r="F90" s="5"/>
      <x:c r="G90" s="5"/>
      <x:c r="H90" s="5"/>
      <x:c r="I90" s="11" t="str">
        <x:f>IF(A90="","",IF(OR(NOT(ISNUMBER(E90)),NOT(ISNUMBER(F90)),E90&lt;=0,F90&lt;0,F90&gt;E90),"Проверь данные",F90/E90))</x:f>
      </x:c>
      <x:c r="J90" s="11" t="str">
        <x:f>IF(A90="","",IF(OR(NOT(ISNUMBER(G90)),NOT(ISNUMBER(H90)),G90&lt;=0,H90&lt;0,H90&gt;G90),"Проверь данные",H90/G90))</x:f>
      </x:c>
      <x:c r="K90" s="12" t="str">
        <x:f>IF(A90="","",IF(AND(ISNUMBER(I90),ISNUMBER(J90)),(J90-I90)*100,"Нет данных"))</x:f>
      </x:c>
      <x:c r="L90" s="5"/>
      <x:c r="M90" s="5"/>
      <x:c r="N90" s="2"/>
    </x:row>
    <x:row r="91" ht="64" customHeight="1">
      <x:c r="A91" s="5"/>
      <x:c r="B91" s="5"/>
      <x:c r="C91" s="5"/>
      <x:c r="D91" s="5"/>
      <x:c r="E91" s="5"/>
      <x:c r="F91" s="5"/>
      <x:c r="G91" s="5"/>
      <x:c r="H91" s="5"/>
      <x:c r="I91" s="11" t="str">
        <x:f>IF(A91="","",IF(OR(NOT(ISNUMBER(E91)),NOT(ISNUMBER(F91)),E91&lt;=0,F91&lt;0,F91&gt;E91),"Проверь данные",F91/E91))</x:f>
      </x:c>
      <x:c r="J91" s="11" t="str">
        <x:f>IF(A91="","",IF(OR(NOT(ISNUMBER(G91)),NOT(ISNUMBER(H91)),G91&lt;=0,H91&lt;0,H91&gt;G91),"Проверь данные",H91/G91))</x:f>
      </x:c>
      <x:c r="K91" s="12" t="str">
        <x:f>IF(A91="","",IF(AND(ISNUMBER(I91),ISNUMBER(J91)),(J91-I91)*100,"Нет данных"))</x:f>
      </x:c>
      <x:c r="L91" s="5"/>
      <x:c r="M91" s="5"/>
      <x:c r="N91" s="2"/>
    </x:row>
    <x:row r="92" ht="64" customHeight="1">
      <x:c r="A92" s="5"/>
      <x:c r="B92" s="5"/>
      <x:c r="C92" s="5"/>
      <x:c r="D92" s="5"/>
      <x:c r="E92" s="5"/>
      <x:c r="F92" s="5"/>
      <x:c r="G92" s="5"/>
      <x:c r="H92" s="5"/>
      <x:c r="I92" s="11" t="str">
        <x:f>IF(A92="","",IF(OR(NOT(ISNUMBER(E92)),NOT(ISNUMBER(F92)),E92&lt;=0,F92&lt;0,F92&gt;E92),"Проверь данные",F92/E92))</x:f>
      </x:c>
      <x:c r="J92" s="11" t="str">
        <x:f>IF(A92="","",IF(OR(NOT(ISNUMBER(G92)),NOT(ISNUMBER(H92)),G92&lt;=0,H92&lt;0,H92&gt;G92),"Проверь данные",H92/G92))</x:f>
      </x:c>
      <x:c r="K92" s="12" t="str">
        <x:f>IF(A92="","",IF(AND(ISNUMBER(I92),ISNUMBER(J92)),(J92-I92)*100,"Нет данных"))</x:f>
      </x:c>
      <x:c r="L92" s="5"/>
      <x:c r="M92" s="5"/>
      <x:c r="N92" s="2"/>
    </x:row>
    <x:row r="93" ht="64" customHeight="1">
      <x:c r="A93" s="5"/>
      <x:c r="B93" s="5"/>
      <x:c r="C93" s="5"/>
      <x:c r="D93" s="5"/>
      <x:c r="E93" s="5"/>
      <x:c r="F93" s="5"/>
      <x:c r="G93" s="5"/>
      <x:c r="H93" s="5"/>
      <x:c r="I93" s="11" t="str">
        <x:f>IF(A93="","",IF(OR(NOT(ISNUMBER(E93)),NOT(ISNUMBER(F93)),E93&lt;=0,F93&lt;0,F93&gt;E93),"Проверь данные",F93/E93))</x:f>
      </x:c>
      <x:c r="J93" s="11" t="str">
        <x:f>IF(A93="","",IF(OR(NOT(ISNUMBER(G93)),NOT(ISNUMBER(H93)),G93&lt;=0,H93&lt;0,H93&gt;G93),"Проверь данные",H93/G93))</x:f>
      </x:c>
      <x:c r="K93" s="12" t="str">
        <x:f>IF(A93="","",IF(AND(ISNUMBER(I93),ISNUMBER(J93)),(J93-I93)*100,"Нет данных"))</x:f>
      </x:c>
      <x:c r="L93" s="5"/>
      <x:c r="M93" s="5"/>
      <x:c r="N93" s="2"/>
    </x:row>
    <x:row r="94" ht="64" customHeight="1">
      <x:c r="A94" s="5"/>
      <x:c r="B94" s="5"/>
      <x:c r="C94" s="5"/>
      <x:c r="D94" s="5"/>
      <x:c r="E94" s="5"/>
      <x:c r="F94" s="5"/>
      <x:c r="G94" s="5"/>
      <x:c r="H94" s="5"/>
      <x:c r="I94" s="11" t="str">
        <x:f>IF(A94="","",IF(OR(NOT(ISNUMBER(E94)),NOT(ISNUMBER(F94)),E94&lt;=0,F94&lt;0,F94&gt;E94),"Проверь данные",F94/E94))</x:f>
      </x:c>
      <x:c r="J94" s="11" t="str">
        <x:f>IF(A94="","",IF(OR(NOT(ISNUMBER(G94)),NOT(ISNUMBER(H94)),G94&lt;=0,H94&lt;0,H94&gt;G94),"Проверь данные",H94/G94))</x:f>
      </x:c>
      <x:c r="K94" s="12" t="str">
        <x:f>IF(A94="","",IF(AND(ISNUMBER(I94),ISNUMBER(J94)),(J94-I94)*100,"Нет данных"))</x:f>
      </x:c>
      <x:c r="L94" s="5"/>
      <x:c r="M94" s="5"/>
      <x:c r="N94" s="2"/>
    </x:row>
    <x:row r="95" ht="64" customHeight="1">
      <x:c r="A95" s="5"/>
      <x:c r="B95" s="5"/>
      <x:c r="C95" s="5"/>
      <x:c r="D95" s="5"/>
      <x:c r="E95" s="5"/>
      <x:c r="F95" s="5"/>
      <x:c r="G95" s="5"/>
      <x:c r="H95" s="5"/>
      <x:c r="I95" s="11" t="str">
        <x:f>IF(A95="","",IF(OR(NOT(ISNUMBER(E95)),NOT(ISNUMBER(F95)),E95&lt;=0,F95&lt;0,F95&gt;E95),"Проверь данные",F95/E95))</x:f>
      </x:c>
      <x:c r="J95" s="11" t="str">
        <x:f>IF(A95="","",IF(OR(NOT(ISNUMBER(G95)),NOT(ISNUMBER(H95)),G95&lt;=0,H95&lt;0,H95&gt;G95),"Проверь данные",H95/G95))</x:f>
      </x:c>
      <x:c r="K95" s="12" t="str">
        <x:f>IF(A95="","",IF(AND(ISNUMBER(I95),ISNUMBER(J95)),(J95-I95)*100,"Нет данных"))</x:f>
      </x:c>
      <x:c r="L95" s="5"/>
      <x:c r="M95" s="5"/>
      <x:c r="N95" s="2"/>
    </x:row>
    <x:row r="96" ht="64" customHeight="1">
      <x:c r="A96" s="5"/>
      <x:c r="B96" s="5"/>
      <x:c r="C96" s="5"/>
      <x:c r="D96" s="5"/>
      <x:c r="E96" s="5"/>
      <x:c r="F96" s="5"/>
      <x:c r="G96" s="5"/>
      <x:c r="H96" s="5"/>
      <x:c r="I96" s="11" t="str">
        <x:f>IF(A96="","",IF(OR(NOT(ISNUMBER(E96)),NOT(ISNUMBER(F96)),E96&lt;=0,F96&lt;0,F96&gt;E96),"Проверь данные",F96/E96))</x:f>
      </x:c>
      <x:c r="J96" s="11" t="str">
        <x:f>IF(A96="","",IF(OR(NOT(ISNUMBER(G96)),NOT(ISNUMBER(H96)),G96&lt;=0,H96&lt;0,H96&gt;G96),"Проверь данные",H96/G96))</x:f>
      </x:c>
      <x:c r="K96" s="12" t="str">
        <x:f>IF(A96="","",IF(AND(ISNUMBER(I96),ISNUMBER(J96)),(J96-I96)*100,"Нет данных"))</x:f>
      </x:c>
      <x:c r="L96" s="5"/>
      <x:c r="M96" s="5"/>
      <x:c r="N96" s="2"/>
    </x:row>
    <x:row r="97" ht="64" customHeight="1">
      <x:c r="A97" s="5"/>
      <x:c r="B97" s="5"/>
      <x:c r="C97" s="5"/>
      <x:c r="D97" s="5"/>
      <x:c r="E97" s="5"/>
      <x:c r="F97" s="5"/>
      <x:c r="G97" s="5"/>
      <x:c r="H97" s="5"/>
      <x:c r="I97" s="11" t="str">
        <x:f>IF(A97="","",IF(OR(NOT(ISNUMBER(E97)),NOT(ISNUMBER(F97)),E97&lt;=0,F97&lt;0,F97&gt;E97),"Проверь данные",F97/E97))</x:f>
      </x:c>
      <x:c r="J97" s="11" t="str">
        <x:f>IF(A97="","",IF(OR(NOT(ISNUMBER(G97)),NOT(ISNUMBER(H97)),G97&lt;=0,H97&lt;0,H97&gt;G97),"Проверь данные",H97/G97))</x:f>
      </x:c>
      <x:c r="K97" s="12" t="str">
        <x:f>IF(A97="","",IF(AND(ISNUMBER(I97),ISNUMBER(J97)),(J97-I97)*100,"Нет данных"))</x:f>
      </x:c>
      <x:c r="L97" s="5"/>
      <x:c r="M97" s="5"/>
      <x:c r="N97" s="2"/>
    </x:row>
    <x:row r="98" ht="64" customHeight="1">
      <x:c r="A98" s="5"/>
      <x:c r="B98" s="5"/>
      <x:c r="C98" s="5"/>
      <x:c r="D98" s="5"/>
      <x:c r="E98" s="5"/>
      <x:c r="F98" s="5"/>
      <x:c r="G98" s="5"/>
      <x:c r="H98" s="5"/>
      <x:c r="I98" s="11" t="str">
        <x:f>IF(A98="","",IF(OR(NOT(ISNUMBER(E98)),NOT(ISNUMBER(F98)),E98&lt;=0,F98&lt;0,F98&gt;E98),"Проверь данные",F98/E98))</x:f>
      </x:c>
      <x:c r="J98" s="11" t="str">
        <x:f>IF(A98="","",IF(OR(NOT(ISNUMBER(G98)),NOT(ISNUMBER(H98)),G98&lt;=0,H98&lt;0,H98&gt;G98),"Проверь данные",H98/G98))</x:f>
      </x:c>
      <x:c r="K98" s="12" t="str">
        <x:f>IF(A98="","",IF(AND(ISNUMBER(I98),ISNUMBER(J98)),(J98-I98)*100,"Нет данных"))</x:f>
      </x:c>
      <x:c r="L98" s="5"/>
      <x:c r="M98" s="5"/>
      <x:c r="N98" s="2"/>
    </x:row>
    <x:row r="99" ht="64" customHeight="1">
      <x:c r="A99" s="5"/>
      <x:c r="B99" s="5"/>
      <x:c r="C99" s="5"/>
      <x:c r="D99" s="5"/>
      <x:c r="E99" s="5"/>
      <x:c r="F99" s="5"/>
      <x:c r="G99" s="5"/>
      <x:c r="H99" s="5"/>
      <x:c r="I99" s="11" t="str">
        <x:f>IF(A99="","",IF(OR(NOT(ISNUMBER(E99)),NOT(ISNUMBER(F99)),E99&lt;=0,F99&lt;0,F99&gt;E99),"Проверь данные",F99/E99))</x:f>
      </x:c>
      <x:c r="J99" s="11" t="str">
        <x:f>IF(A99="","",IF(OR(NOT(ISNUMBER(G99)),NOT(ISNUMBER(H99)),G99&lt;=0,H99&lt;0,H99&gt;G99),"Проверь данные",H99/G99))</x:f>
      </x:c>
      <x:c r="K99" s="12" t="str">
        <x:f>IF(A99="","",IF(AND(ISNUMBER(I99),ISNUMBER(J99)),(J99-I99)*100,"Нет данных"))</x:f>
      </x:c>
      <x:c r="L99" s="5"/>
      <x:c r="M99" s="5"/>
      <x:c r="N99" s="2"/>
    </x:row>
    <x:row r="100" ht="64" customHeight="1">
      <x:c r="A100" s="5"/>
      <x:c r="B100" s="5"/>
      <x:c r="C100" s="5"/>
      <x:c r="D100" s="5"/>
      <x:c r="E100" s="5"/>
      <x:c r="F100" s="5"/>
      <x:c r="G100" s="5"/>
      <x:c r="H100" s="5"/>
      <x:c r="I100" s="11" t="str">
        <x:f>IF(A100="","",IF(OR(NOT(ISNUMBER(E100)),NOT(ISNUMBER(F100)),E100&lt;=0,F100&lt;0,F100&gt;E100),"Проверь данные",F100/E100))</x:f>
      </x:c>
      <x:c r="J100" s="11" t="str">
        <x:f>IF(A100="","",IF(OR(NOT(ISNUMBER(G100)),NOT(ISNUMBER(H100)),G100&lt;=0,H100&lt;0,H100&gt;G100),"Проверь данные",H100/G100))</x:f>
      </x:c>
      <x:c r="K100" s="12" t="str">
        <x:f>IF(A100="","",IF(AND(ISNUMBER(I100),ISNUMBER(J100)),(J100-I100)*100,"Нет данных"))</x:f>
      </x:c>
      <x:c r="L100" s="5"/>
      <x:c r="M100" s="5"/>
      <x:c r="N100" s="2"/>
    </x:row>
    <x:row r="101" ht="64" customHeight="1">
      <x:c r="A101" s="5"/>
      <x:c r="B101" s="5"/>
      <x:c r="C101" s="5"/>
      <x:c r="D101" s="5"/>
      <x:c r="E101" s="5"/>
      <x:c r="F101" s="5"/>
      <x:c r="G101" s="5"/>
      <x:c r="H101" s="5"/>
      <x:c r="I101" s="11" t="str">
        <x:f>IF(A101="","",IF(OR(NOT(ISNUMBER(E101)),NOT(ISNUMBER(F101)),E101&lt;=0,F101&lt;0,F101&gt;E101),"Проверь данные",F101/E101))</x:f>
      </x:c>
      <x:c r="J101" s="11" t="str">
        <x:f>IF(A101="","",IF(OR(NOT(ISNUMBER(G101)),NOT(ISNUMBER(H101)),G101&lt;=0,H101&lt;0,H101&gt;G101),"Проверь данные",H101/G101))</x:f>
      </x:c>
      <x:c r="K101" s="12" t="str">
        <x:f>IF(A101="","",IF(AND(ISNUMBER(I101),ISNUMBER(J101)),(J101-I101)*100,"Нет данных"))</x:f>
      </x:c>
      <x:c r="L101" s="5"/>
      <x:c r="M101" s="5"/>
      <x:c r="N101" s="2"/>
    </x:row>
    <x:row r="102" ht="64" customHeight="1">
      <x:c r="A102" s="5"/>
      <x:c r="B102" s="5"/>
      <x:c r="C102" s="5"/>
      <x:c r="D102" s="5"/>
      <x:c r="E102" s="5"/>
      <x:c r="F102" s="5"/>
      <x:c r="G102" s="5"/>
      <x:c r="H102" s="5"/>
      <x:c r="I102" s="11" t="str">
        <x:f>IF(A102="","",IF(OR(NOT(ISNUMBER(E102)),NOT(ISNUMBER(F102)),E102&lt;=0,F102&lt;0,F102&gt;E102),"Проверь данные",F102/E102))</x:f>
      </x:c>
      <x:c r="J102" s="11" t="str">
        <x:f>IF(A102="","",IF(OR(NOT(ISNUMBER(G102)),NOT(ISNUMBER(H102)),G102&lt;=0,H102&lt;0,H102&gt;G102),"Проверь данные",H102/G102))</x:f>
      </x:c>
      <x:c r="K102" s="12" t="str">
        <x:f>IF(A102="","",IF(AND(ISNUMBER(I102),ISNUMBER(J102)),(J102-I102)*100,"Нет данных"))</x:f>
      </x:c>
      <x:c r="L102" s="5"/>
      <x:c r="M102" s="5"/>
      <x:c r="N102" s="2"/>
    </x:row>
    <x:row r="103" ht="64" customHeight="1">
      <x:c r="A103" s="5"/>
      <x:c r="B103" s="5"/>
      <x:c r="C103" s="5"/>
      <x:c r="D103" s="5"/>
      <x:c r="E103" s="5"/>
      <x:c r="F103" s="5"/>
      <x:c r="G103" s="5"/>
      <x:c r="H103" s="5"/>
      <x:c r="I103" s="11" t="str">
        <x:f>IF(A103="","",IF(OR(NOT(ISNUMBER(E103)),NOT(ISNUMBER(F103)),E103&lt;=0,F103&lt;0,F103&gt;E103),"Проверь данные",F103/E103))</x:f>
      </x:c>
      <x:c r="J103" s="11" t="str">
        <x:f>IF(A103="","",IF(OR(NOT(ISNUMBER(G103)),NOT(ISNUMBER(H103)),G103&lt;=0,H103&lt;0,H103&gt;G103),"Проверь данные",H103/G103))</x:f>
      </x:c>
      <x:c r="K103" s="12" t="str">
        <x:f>IF(A103="","",IF(AND(ISNUMBER(I103),ISNUMBER(J103)),(J103-I103)*100,"Нет данных"))</x:f>
      </x:c>
      <x:c r="L103" s="5"/>
      <x:c r="M103" s="5"/>
      <x:c r="N103" s="2"/>
    </x:row>
    <x:row r="104" ht="64" customHeight="1">
      <x:c r="A104" s="5"/>
      <x:c r="B104" s="5"/>
      <x:c r="C104" s="5"/>
      <x:c r="D104" s="5"/>
      <x:c r="E104" s="5"/>
      <x:c r="F104" s="5"/>
      <x:c r="G104" s="5"/>
      <x:c r="H104" s="5"/>
      <x:c r="I104" s="11" t="str">
        <x:f>IF(A104="","",IF(OR(NOT(ISNUMBER(E104)),NOT(ISNUMBER(F104)),E104&lt;=0,F104&lt;0,F104&gt;E104),"Проверь данные",F104/E104))</x:f>
      </x:c>
      <x:c r="J104" s="11" t="str">
        <x:f>IF(A104="","",IF(OR(NOT(ISNUMBER(G104)),NOT(ISNUMBER(H104)),G104&lt;=0,H104&lt;0,H104&gt;G104),"Проверь данные",H104/G104))</x:f>
      </x:c>
      <x:c r="K104" s="12" t="str">
        <x:f>IF(A104="","",IF(AND(ISNUMBER(I104),ISNUMBER(J104)),(J104-I104)*100,"Нет данных"))</x:f>
      </x:c>
      <x:c r="L104" s="5"/>
      <x:c r="M104" s="5"/>
      <x:c r="N104" s="2"/>
    </x:row>
    <x:row r="105" ht="64" customHeight="1">
      <x:c r="A105" s="5"/>
      <x:c r="B105" s="5"/>
      <x:c r="C105" s="5"/>
      <x:c r="D105" s="5"/>
      <x:c r="E105" s="5"/>
      <x:c r="F105" s="5"/>
      <x:c r="G105" s="5"/>
      <x:c r="H105" s="5"/>
      <x:c r="I105" s="11" t="str">
        <x:f>IF(A105="","",IF(OR(NOT(ISNUMBER(E105)),NOT(ISNUMBER(F105)),E105&lt;=0,F105&lt;0,F105&gt;E105),"Проверь данные",F105/E105))</x:f>
      </x:c>
      <x:c r="J105" s="11" t="str">
        <x:f>IF(A105="","",IF(OR(NOT(ISNUMBER(G105)),NOT(ISNUMBER(H105)),G105&lt;=0,H105&lt;0,H105&gt;G105),"Проверь данные",H105/G105))</x:f>
      </x:c>
      <x:c r="K105" s="12" t="str">
        <x:f>IF(A105="","",IF(AND(ISNUMBER(I105),ISNUMBER(J105)),(J105-I105)*100,"Нет данных"))</x:f>
      </x:c>
      <x:c r="L105" s="5"/>
      <x:c r="M105" s="5"/>
      <x:c r="N105" s="2"/>
    </x:row>
    <x:row r="106" ht="64" customHeight="1">
      <x:c r="A106" s="5"/>
      <x:c r="B106" s="5"/>
      <x:c r="C106" s="5"/>
      <x:c r="D106" s="5"/>
      <x:c r="E106" s="5"/>
      <x:c r="F106" s="5"/>
      <x:c r="G106" s="5"/>
      <x:c r="H106" s="5"/>
      <x:c r="I106" s="11" t="str">
        <x:f>IF(A106="","",IF(OR(NOT(ISNUMBER(E106)),NOT(ISNUMBER(F106)),E106&lt;=0,F106&lt;0,F106&gt;E106),"Проверь данные",F106/E106))</x:f>
      </x:c>
      <x:c r="J106" s="11" t="str">
        <x:f>IF(A106="","",IF(OR(NOT(ISNUMBER(G106)),NOT(ISNUMBER(H106)),G106&lt;=0,H106&lt;0,H106&gt;G106),"Проверь данные",H106/G106))</x:f>
      </x:c>
      <x:c r="K106" s="12" t="str">
        <x:f>IF(A106="","",IF(AND(ISNUMBER(I106),ISNUMBER(J106)),(J106-I106)*100,"Нет данных"))</x:f>
      </x:c>
      <x:c r="L106" s="5"/>
      <x:c r="M106" s="5"/>
      <x:c r="N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</x:sheetData>
  <x:pageMargins left="0.7" right="0.7" top="0.75" bottom="0.75" header="0.3" footer="0.3"/>
</x:worksheet>
</file>